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rtur"/>
  <workbookPr/>
  <bookViews>
    <workbookView activeTab="0" xWindow="240" yWindow="60" windowWidth="2160" windowHeight="0" tabRatio="500"/>
  </bookViews>
  <sheets>
    <sheet name="Seasonality" sheetId="1" r:id="rId4"/>
  </sheets>
  <calcPr/>
  <extLst>
    <ext uri="smNativeData">
      <pm:revision xmlns:pm="smNativeData" day="1626377126" val="982" rev="124" revOS="4" revMin="124" revMax="0"/>
      <pm:docPrefs xmlns:pm="smNativeData" id="1626377126" fixedDigits="0" showNotice="1" showFrameBounds="1" autoChart="1" recalcOnPrint="1" recalcOnCopy="1" finalRounding="1" compatTextArt="1" tab="567" useDefinedPrintRange="1" printArea="currentSheet"/>
      <pm:compatibility xmlns:pm="smNativeData" id="1626377126" overlapCells="1"/>
      <pm:defCurrency xmlns:pm="smNativeData" id="1626377126"/>
    </ext>
  </extLst>
</workbook>
</file>

<file path=xl/sharedStrings.xml><?xml version="1.0" encoding="utf-8"?>
<sst xmlns="http://schemas.openxmlformats.org/spreadsheetml/2006/main" count="168" uniqueCount="39">
  <si>
    <t>EUR/USD</t>
  </si>
  <si>
    <t>GBP/USD</t>
  </si>
  <si>
    <t>USD/JPY</t>
  </si>
  <si>
    <t>USD/CHF</t>
  </si>
  <si>
    <t>ADR</t>
  </si>
  <si>
    <t>MDR</t>
  </si>
  <si>
    <t>AHR</t>
  </si>
  <si>
    <t>MHR</t>
  </si>
  <si>
    <t>January</t>
  </si>
  <si>
    <t>Jan</t>
  </si>
  <si>
    <t>February</t>
  </si>
  <si>
    <t>Feb</t>
  </si>
  <si>
    <t>March</t>
  </si>
  <si>
    <t>Mar</t>
  </si>
  <si>
    <t>April</t>
  </si>
  <si>
    <t>Apr</t>
  </si>
  <si>
    <t>May</t>
  </si>
  <si>
    <t>June</t>
  </si>
  <si>
    <t>Jun</t>
  </si>
  <si>
    <t>July</t>
  </si>
  <si>
    <t>Jul</t>
  </si>
  <si>
    <t>August</t>
  </si>
  <si>
    <t>Aug</t>
  </si>
  <si>
    <t>September</t>
  </si>
  <si>
    <t>Sep</t>
  </si>
  <si>
    <t>October</t>
  </si>
  <si>
    <t>Oct</t>
  </si>
  <si>
    <t>November</t>
  </si>
  <si>
    <t>Nov</t>
  </si>
  <si>
    <t>December</t>
  </si>
  <si>
    <t>Dec</t>
  </si>
  <si>
    <t>Winter</t>
  </si>
  <si>
    <t>Spring</t>
  </si>
  <si>
    <t>Summer</t>
  </si>
  <si>
    <t>Autumn</t>
  </si>
  <si>
    <t>USD/CAD</t>
  </si>
  <si>
    <t>AUD/USD</t>
  </si>
  <si>
    <t>NZD/USD</t>
  </si>
  <si>
    <t>USD/SEK</t>
  </si>
</sst>
</file>

<file path=xl/styles.xml><?xml version="1.0" encoding="utf-8"?>
<styleSheet xmlns="http://schemas.openxmlformats.org/spreadsheetml/2006/main">
  <numFmts count="17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0.0"/>
    <numFmt numFmtId="165" formatCode="0.000"/>
    <numFmt numFmtId="166" formatCode="M/D;@"/>
    <numFmt numFmtId="167" formatCode="[$-409]MMMMM;@"/>
    <numFmt numFmtId="168" formatCode="MMM"/>
    <numFmt numFmtId="169" formatCode="MMM"/>
    <numFmt numFmtId="170" formatCode="MMM"/>
    <numFmt numFmtId="2" formatCode="0.00"/>
    <numFmt numFmtId="171" formatCode="MMM"/>
  </numFmts>
  <fonts count="18">
    <font>
      <name val="Calibri"/>
      <family val="2"/>
      <color rgb="FF000000"/>
      <sz val="11"/>
      <extLst>
        <ext uri="smNativeData">
          <pm:charSpec xmlns:pm="smNativeData" id="162637712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62637712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 Light"/>
      <family val="2"/>
      <color rgb="FF44546A"/>
      <sz val="18"/>
      <extLst>
        <ext uri="smNativeData">
          <pm:charSpec xmlns:pm="smNativeData" id="1626377126" fgClr="44546A" ulstyle="none" kern="1">
            <pm:latin face="Calibri Light" sz="360" lang="default"/>
            <pm:cs face="Times New Roman" sz="360" lang="default"/>
            <pm:ea face="SimSun" sz="360" lang="default"/>
          </pm:charSpec>
        </ext>
      </extLst>
    </font>
    <font>
      <name val="Calibri"/>
      <family val="2"/>
      <b/>
      <color rgb="FF44546A"/>
      <sz val="15"/>
      <extLst>
        <ext uri="smNativeData">
          <pm:charSpec xmlns:pm="smNativeData" id="1626377126" fgClr="44546A" ulstyle="none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family val="2"/>
      <b/>
      <color rgb="FF44546A"/>
      <sz val="13"/>
      <extLst>
        <ext uri="smNativeData">
          <pm:charSpec xmlns:pm="smNativeData" id="1626377126" fgClr="44546A" ulstyle="none" kern="1">
            <pm:latin face="Calibri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Calibri"/>
      <family val="2"/>
      <b/>
      <color rgb="FF44546A"/>
      <sz val="11"/>
      <extLst>
        <ext uri="smNativeData">
          <pm:charSpec xmlns:pm="smNativeData" id="1626377126" fgClr="44546A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006100"/>
      <sz val="11"/>
      <extLst>
        <ext uri="smNativeData">
          <pm:charSpec xmlns:pm="smNativeData" id="1626377126" fgClr="0061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9C0006"/>
      <sz val="11"/>
      <extLst>
        <ext uri="smNativeData">
          <pm:charSpec xmlns:pm="smNativeData" id="1626377126" fgClr="9C000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9C6500"/>
      <sz val="11"/>
      <extLst>
        <ext uri="smNativeData">
          <pm:charSpec xmlns:pm="smNativeData" id="1626377126" fgClr="9C65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3F3F76"/>
      <sz val="11"/>
      <extLst>
        <ext uri="smNativeData">
          <pm:charSpec xmlns:pm="smNativeData" id="1626377126" fgClr="3F3F7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3F3F3F"/>
      <sz val="11"/>
      <extLst>
        <ext uri="smNativeData">
          <pm:charSpec xmlns:pm="smNativeData" id="1626377126" fgClr="3F3F3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b/>
      <color rgb="FFFA7D00"/>
      <sz val="11"/>
      <extLst>
        <ext uri="smNativeData">
          <pm:charSpec xmlns:pm="smNativeData" id="1626377126" fgClr="FA7D0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A7D00"/>
      <sz val="11"/>
      <extLst>
        <ext uri="smNativeData">
          <pm:charSpec xmlns:pm="smNativeData" id="1626377126" fgClr="FA7D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b/>
      <color rgb="FFFFFFFF"/>
      <sz val="11"/>
      <extLst>
        <ext uri="smNativeData">
          <pm:charSpec xmlns:pm="smNativeData" id="1626377126" fgClr="FFFFFF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0000"/>
      <sz val="11"/>
      <extLst>
        <ext uri="smNativeData">
          <pm:charSpec xmlns:pm="smNativeData" id="1626377126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i/>
      <color rgb="FF7F7F7F"/>
      <sz val="11"/>
      <extLst>
        <ext uri="smNativeData">
          <pm:charSpec xmlns:pm="smNativeData" id="1626377126" fgClr="7F7F7F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Calibri"/>
      <family val="2"/>
      <b/>
      <color rgb="FF000000"/>
      <sz val="11"/>
      <extLst>
        <ext uri="smNativeData">
          <pm:charSpec xmlns:pm="smNativeData" id="162637712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family val="2"/>
      <color rgb="FFFFFFFF"/>
      <sz val="11"/>
      <extLst>
        <ext uri="smNativeData">
          <pm:charSpec xmlns:pm="smNativeData" id="1626377126" fgClr="FFFFFF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</fonts>
  <fills count="4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6EFCE"/>
        <bgColor rgb="FFFFFFFF"/>
        <extLst>
          <ext uri="smNativeData">
            <pm:shade xmlns:pm="smNativeData" id="1626377126" type="1" fgLvl="100" fgClr="00C6EFCE" bgLvl="0" bgClr="00FFFFFF"/>
          </ext>
        </extLst>
      </patternFill>
    </fill>
    <fill>
      <patternFill patternType="solid">
        <fgColor rgb="FFFFC7CE"/>
        <bgColor rgb="FFFFFFFF"/>
        <extLst>
          <ext uri="smNativeData">
            <pm:shade xmlns:pm="smNativeData" id="1626377126" type="1" fgLvl="100" fgClr="00FFC7CE" bgLvl="0" bgClr="00FFFFFF"/>
          </ext>
        </extLst>
      </patternFill>
    </fill>
    <fill>
      <patternFill patternType="solid">
        <fgColor rgb="FFFFEB9C"/>
        <bgColor rgb="FFFFFFFF"/>
        <extLst>
          <ext uri="smNativeData">
            <pm:shade xmlns:pm="smNativeData" id="1626377126" type="1" fgLvl="100" fgClr="00FFEB9C" bgLvl="0" bgClr="00FFFFFF"/>
          </ext>
        </extLst>
      </patternFill>
    </fill>
    <fill>
      <patternFill patternType="solid">
        <fgColor rgb="FFFFCC99"/>
        <bgColor rgb="FFFFFFFF"/>
        <extLst>
          <ext uri="smNativeData">
            <pm:shade xmlns:pm="smNativeData" id="1626377126" type="1" fgLvl="100" fgClr="00FFCC99" bgLvl="0" bgClr="00FFFFFF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626377126" type="1" fgLvl="100" fgClr="00F2F2F2" bgLvl="0" bgClr="00FFFFFF"/>
          </ext>
        </extLst>
      </patternFill>
    </fill>
    <fill>
      <patternFill patternType="solid">
        <fgColor rgb="FFF2F2F2"/>
        <bgColor rgb="FFFFFFFF"/>
        <extLst>
          <ext uri="smNativeData">
            <pm:shade xmlns:pm="smNativeData" id="1626377126" type="1" fgLvl="100" fgClr="00F2F2F2" bgLvl="0" bgClr="00FFFFFF"/>
          </ext>
        </extLst>
      </patternFill>
    </fill>
    <fill>
      <patternFill patternType="none"/>
    </fill>
    <fill>
      <patternFill patternType="solid">
        <fgColor rgb="FFA5A5A5"/>
        <bgColor rgb="FFFFFFFF"/>
        <extLst>
          <ext uri="smNativeData">
            <pm:shade xmlns:pm="smNativeData" id="1626377126" type="1" fgLvl="100" fgClr="00A5A5A5" bgLvl="0" bgClr="00FFFFFF"/>
          </ext>
        </extLst>
      </patternFill>
    </fill>
    <fill>
      <patternFill patternType="solid">
        <fgColor rgb="FFFFFFCC"/>
        <bgColor rgb="FFFFFFFF"/>
        <extLst>
          <ext uri="smNativeData">
            <pm:shade xmlns:pm="smNativeData" id="1626377126" type="1" fgLvl="100" fgClr="00FFFFCC" bgLvl="0" bgClr="00FFFFFF"/>
          </ext>
        </extLst>
      </patternFill>
    </fill>
    <fill>
      <patternFill patternType="none"/>
    </fill>
    <fill>
      <patternFill patternType="solid">
        <fgColor rgb="FF5B9BD5"/>
        <bgColor rgb="FFFFFFFF"/>
        <extLst>
          <ext uri="smNativeData">
            <pm:shade xmlns:pm="smNativeData" id="1626377126" type="1" fgLvl="100" fgClr="005B9BD5" bgLvl="0" bgClr="00FFFFFF"/>
          </ext>
        </extLst>
      </patternFill>
    </fill>
    <fill>
      <patternFill patternType="solid">
        <fgColor rgb="FFDDEBF7"/>
        <bgColor rgb="FFFFFFFF"/>
        <extLst>
          <ext uri="smNativeData">
            <pm:shade xmlns:pm="smNativeData" id="1626377126" type="1" fgLvl="100" fgClr="00DDEBF7" bgLvl="0" bgClr="00FFFFFF"/>
          </ext>
        </extLst>
      </patternFill>
    </fill>
    <fill>
      <patternFill patternType="solid">
        <fgColor rgb="FFBDD7EE"/>
        <bgColor rgb="FFFFFFFF"/>
        <extLst>
          <ext uri="smNativeData">
            <pm:shade xmlns:pm="smNativeData" id="1626377126" type="1" fgLvl="100" fgClr="00BDD7EE" bgLvl="0" bgClr="00FFFFFF"/>
          </ext>
        </extLst>
      </patternFill>
    </fill>
    <fill>
      <patternFill patternType="solid">
        <fgColor rgb="FF9BC2E6"/>
        <bgColor rgb="FFFFFFFF"/>
        <extLst>
          <ext uri="smNativeData">
            <pm:shade xmlns:pm="smNativeData" id="1626377126" type="1" fgLvl="100" fgClr="009BC2E6" bgLvl="0" bgClr="00FFFFFF"/>
          </ext>
        </extLst>
      </patternFill>
    </fill>
    <fill>
      <patternFill patternType="solid">
        <fgColor rgb="FFED7D31"/>
        <bgColor rgb="FFFFFFFF"/>
        <extLst>
          <ext uri="smNativeData">
            <pm:shade xmlns:pm="smNativeData" id="1626377126" type="1" fgLvl="100" fgClr="00ED7D31" bgLvl="0" bgClr="00FFFFFF"/>
          </ext>
        </extLst>
      </patternFill>
    </fill>
    <fill>
      <patternFill patternType="solid">
        <fgColor rgb="FFFBE3D5"/>
        <bgColor rgb="FFFFFFFF"/>
        <extLst>
          <ext uri="smNativeData">
            <pm:shade xmlns:pm="smNativeData" id="1626377126" type="1" fgLvl="100" fgClr="00FBE3D5" bgLvl="0" bgClr="00FFFFFF"/>
          </ext>
        </extLst>
      </patternFill>
    </fill>
    <fill>
      <patternFill patternType="solid">
        <fgColor rgb="FFF8CAAB"/>
        <bgColor rgb="FFFFFFFF"/>
        <extLst>
          <ext uri="smNativeData">
            <pm:shade xmlns:pm="smNativeData" id="1626377126" type="1" fgLvl="100" fgClr="00F8CAAB" bgLvl="0" bgClr="00FFFFFF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626377126" type="1" fgLvl="100" fgClr="00F4AF82" bgLvl="0" bgClr="00FFFFFF"/>
          </ext>
        </extLst>
      </patternFill>
    </fill>
    <fill>
      <patternFill patternType="solid">
        <fgColor rgb="FFA5A5A5"/>
        <bgColor rgb="FFFFFFFF"/>
        <extLst>
          <ext uri="smNativeData">
            <pm:shade xmlns:pm="smNativeData" id="1626377126" type="1" fgLvl="100" fgClr="00A5A5A5" bgLvl="0" bgClr="00FFFFFF"/>
          </ext>
        </extLst>
      </patternFill>
    </fill>
    <fill>
      <patternFill patternType="solid">
        <fgColor rgb="FFEBEBEB"/>
        <bgColor rgb="FFFFFFFF"/>
        <extLst>
          <ext uri="smNativeData">
            <pm:shade xmlns:pm="smNativeData" id="1626377126" type="1" fgLvl="100" fgClr="00EBEBEB" bgLvl="0" bgClr="00FFFFFF"/>
          </ext>
        </extLst>
      </patternFill>
    </fill>
    <fill>
      <patternFill patternType="solid">
        <fgColor rgb="FFD9D9D9"/>
        <bgColor rgb="FFFFFFFF"/>
        <extLst>
          <ext uri="smNativeData">
            <pm:shade xmlns:pm="smNativeData" id="1626377126" type="1" fgLvl="100" fgClr="00D9D9D9" bgLvl="0" bgClr="00FFFFFF"/>
          </ext>
        </extLst>
      </patternFill>
    </fill>
    <fill>
      <patternFill patternType="solid">
        <fgColor rgb="FFC7C7C7"/>
        <bgColor rgb="FFFFFFFF"/>
        <extLst>
          <ext uri="smNativeData">
            <pm:shade xmlns:pm="smNativeData" id="1626377126" type="1" fgLvl="100" fgClr="00C7C7C7" bgLvl="0" bgClr="00FFFFFF"/>
          </ext>
        </extLst>
      </patternFill>
    </fill>
    <fill>
      <patternFill patternType="solid">
        <fgColor rgb="FFFFC000"/>
        <bgColor rgb="FFFFFFFF"/>
        <extLst>
          <ext uri="smNativeData">
            <pm:shade xmlns:pm="smNativeData" id="1626377126" type="1" fgLvl="100" fgClr="00FFC000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26377126" type="1" fgLvl="100" fgClr="00FFF2CA" bgLvl="0" bgClr="00FFFFFF"/>
          </ext>
        </extLst>
      </patternFill>
    </fill>
    <fill>
      <patternFill patternType="solid">
        <fgColor rgb="FFFFE697"/>
        <bgColor rgb="FFFFFFFF"/>
        <extLst>
          <ext uri="smNativeData">
            <pm:shade xmlns:pm="smNativeData" id="1626377126" type="1" fgLvl="100" fgClr="00FFE697" bgLvl="0" bgClr="00FFFFFF"/>
          </ext>
        </extLst>
      </patternFill>
    </fill>
    <fill>
      <patternFill patternType="solid">
        <fgColor rgb="FFFFD964"/>
        <bgColor rgb="FFFFFFFF"/>
        <extLst>
          <ext uri="smNativeData">
            <pm:shade xmlns:pm="smNativeData" id="1626377126" type="1" fgLvl="100" fgClr="00FFD964" bgLvl="0" bgClr="00FFFFFF"/>
          </ext>
        </extLst>
      </patternFill>
    </fill>
    <fill>
      <patternFill patternType="solid">
        <fgColor rgb="FF4472C4"/>
        <bgColor rgb="FFFFFFFF"/>
        <extLst>
          <ext uri="smNativeData">
            <pm:shade xmlns:pm="smNativeData" id="1626377126" type="1" fgLvl="100" fgClr="004472C4" bgLvl="0" bgClr="00FFFFFF"/>
          </ext>
        </extLst>
      </patternFill>
    </fill>
    <fill>
      <patternFill patternType="solid">
        <fgColor rgb="FFD9E1F2"/>
        <bgColor rgb="FFFFFFFF"/>
        <extLst>
          <ext uri="smNativeData">
            <pm:shade xmlns:pm="smNativeData" id="1626377126" type="1" fgLvl="100" fgClr="00D9E1F2" bgLvl="0" bgClr="00FFFFFF"/>
          </ext>
        </extLst>
      </patternFill>
    </fill>
    <fill>
      <patternFill patternType="solid">
        <fgColor rgb="FFB4C6E7"/>
        <bgColor rgb="FFFFFFFF"/>
        <extLst>
          <ext uri="smNativeData">
            <pm:shade xmlns:pm="smNativeData" id="1626377126" type="1" fgLvl="100" fgClr="00B4C6E7" bgLvl="0" bgClr="00FFFFFF"/>
          </ext>
        </extLst>
      </patternFill>
    </fill>
    <fill>
      <patternFill patternType="solid">
        <fgColor rgb="FF8EA9DB"/>
        <bgColor rgb="FFFFFFFF"/>
        <extLst>
          <ext uri="smNativeData">
            <pm:shade xmlns:pm="smNativeData" id="1626377126" type="1" fgLvl="100" fgClr="008EA9DB" bgLvl="0" bgClr="00FFFFFF"/>
          </ext>
        </extLst>
      </patternFill>
    </fill>
    <fill>
      <patternFill patternType="solid">
        <fgColor rgb="FF70AD47"/>
        <bgColor rgb="FFFFFFFF"/>
        <extLst>
          <ext uri="smNativeData">
            <pm:shade xmlns:pm="smNativeData" id="1626377126" type="1" fgLvl="100" fgClr="0070AD47" bgLvl="0" bgClr="00FFFFFF"/>
          </ext>
        </extLst>
      </patternFill>
    </fill>
    <fill>
      <patternFill patternType="solid">
        <fgColor rgb="FFE1EFD8"/>
        <bgColor rgb="FFFFFFFF"/>
        <extLst>
          <ext uri="smNativeData">
            <pm:shade xmlns:pm="smNativeData" id="1626377126" type="1" fgLvl="100" fgClr="00E1EFD8" bgLvl="0" bgClr="00FFFFFF"/>
          </ext>
        </extLst>
      </patternFill>
    </fill>
    <fill>
      <patternFill patternType="solid">
        <fgColor rgb="FFC5DFB3"/>
        <bgColor rgb="FFFFFFFF"/>
        <extLst>
          <ext uri="smNativeData">
            <pm:shade xmlns:pm="smNativeData" id="1626377126" type="1" fgLvl="100" fgClr="00C5DFB3" bgLvl="0" bgClr="00FFFFFF"/>
          </ext>
        </extLst>
      </patternFill>
    </fill>
    <fill>
      <patternFill patternType="solid">
        <fgColor rgb="FFA8D08C"/>
        <bgColor rgb="FFFFFFFF"/>
        <extLst>
          <ext uri="smNativeData">
            <pm:shade xmlns:pm="smNativeData" id="1626377126" type="1" fgLvl="100" fgClr="00A8D08C" bgLvl="0" bgClr="00FFFFFF"/>
          </ext>
        </extLst>
      </patternFill>
    </fill>
    <fill>
      <patternFill patternType="solid">
        <fgColor rgb="FFA30000"/>
        <bgColor rgb="FFFFFFFF"/>
        <extLst>
          <ext uri="smNativeData">
            <pm:shade xmlns:pm="smNativeData" id="1626377126" type="1" fgLvl="64" fgClr="00FF0000" bgLvl="36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26377126" type="1" fgLvl="100" fgClr="00FFFFFF" bgLvl="100" bgClr="00000000"/>
          </ext>
        </extLst>
      </patternFill>
    </fill>
    <fill>
      <patternFill patternType="solid">
        <fgColor rgb="FF6AC334"/>
        <bgColor rgb="FFFFFFFF"/>
        <extLst>
          <ext uri="smNativeData">
            <pm:shade xmlns:pm="smNativeData" id="1626377126" type="1" fgLvl="100" fgClr="006AC334" bgLvl="100" bgClr="00000000"/>
          </ext>
        </extLst>
      </patternFill>
    </fill>
    <fill>
      <patternFill patternType="solid">
        <fgColor rgb="FF6AC334"/>
        <bgColor rgb="FFFFFFFF"/>
        <extLst>
          <ext uri="smNativeData">
            <pm:shade xmlns:pm="smNativeData" id="1626377126" type="1" fgLvl="100" fgClr="006AC334" bgLvl="100" bgClr="00FFFFFF"/>
          </ext>
        </extLst>
      </patternFill>
    </fill>
    <fill>
      <patternFill patternType="none"/>
    </fill>
  </fills>
  <borders count="4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5B9BD5"/>
      </bottom>
      <extLst>
        <ext uri="smNativeData">
          <pm:border xmlns:pm="smNativeData" id="1626377126">
            <pm:line position="bottom" type="1" style="0" width="50" dist="20" width2="20" rgb="5B9BD5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ACCCEA"/>
      </bottom>
      <extLst>
        <ext uri="smNativeData">
          <pm:border xmlns:pm="smNativeData" id="1626377126">
            <pm:line position="bottom" type="1" style="0" width="50" dist="20" width2="20" rgb="ACCCEA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BC2E6"/>
      </bottom>
      <extLst>
        <ext uri="smNativeData">
          <pm:border xmlns:pm="smNativeData" id="1626377126">
            <pm:line position="bottom" type="1" style="0" width="30" dist="20" width2="20" rgb="9BC2E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26377126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extLst>
        <ext uri="smNativeData">
          <pm:border xmlns:pm="smNativeData" id="1626377126">
            <pm:line position="top" type="1" style="0" width="20" dist="20" width2="20" rgb="3F3F3F"/>
            <pm:line position="bottom" type="1" style="0" width="20" dist="20" width2="20" rgb="3F3F3F"/>
            <pm:line position="left" type="1" style="0" width="20" dist="20" width2="20" rgb="3F3F3F"/>
            <pm:line position="right" type="1" style="0" width="20" dist="20" width2="20" rgb="3F3F3F"/>
          </pm:border>
        </ext>
      </extLst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extLst>
        <ext uri="smNativeData">
          <pm:border xmlns:pm="smNativeData" id="1626377126">
            <pm:line position="top" type="1" style="0" width="20" dist="20" width2="20" rgb="7F7F7F"/>
            <pm:line position="bottom" type="1" style="0" width="20" dist="20" width2="20" rgb="7F7F7F"/>
            <pm:line position="left" type="1" style="0" width="20" dist="20" width2="20" rgb="7F7F7F"/>
            <pm:line position="right" type="1" style="0" width="20" dist="20" width2="20" rgb="7F7F7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extLst>
        <ext uri="smNativeData">
          <pm:border xmlns:pm="smNativeData" id="1626377126">
            <pm:line position="bottom" type="2" style="0" width="20" dist="20" width2="20" rgb="FF8001"/>
          </pm:border>
        </ext>
      </extLst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extLst>
        <ext uri="smNativeData">
          <pm:border xmlns:pm="smNativeData" id="1626377126">
            <pm:line position="top" type="2" style="0" width="20" dist="20" width2="20" rgb="3F3F3F"/>
            <pm:line position="bottom" type="2" style="0" width="20" dist="20" width2="20" rgb="3F3F3F"/>
            <pm:line position="left" type="2" style="0" width="20" dist="20" width2="20" rgb="3F3F3F"/>
            <pm:line position="right" type="2" style="0" width="20" dist="20" width2="20" rgb="3F3F3F"/>
          </pm:border>
        </ext>
      </extLst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extLst>
        <ext uri="smNativeData">
          <pm:border xmlns:pm="smNativeData" id="1626377126">
            <pm:line position="top" type="1" style="0" width="20" dist="20" width2="20" rgb="B2B2B2"/>
            <pm:line position="bottom" type="1" style="0" width="20" dist="20" width2="20" rgb="B2B2B2"/>
            <pm:line position="left" type="1" style="0" width="20" dist="20" width2="20" rgb="B2B2B2"/>
            <pm:line position="right" type="1" style="0" width="20" dist="20" width2="20" rgb="B2B2B2"/>
          </pm:border>
        </ext>
      </extLst>
    </border>
    <border>
      <left style="none">
        <color rgb="FF000000"/>
      </left>
      <right style="none">
        <color rgb="FF000000"/>
      </right>
      <top style="thin">
        <color rgb="FF5B9BD5"/>
      </top>
      <bottom style="double">
        <color rgb="FF5B9BD5"/>
      </bottom>
      <extLst>
        <ext uri="smNativeData">
          <pm:border xmlns:pm="smNativeData" id="1626377126">
            <pm:line position="top" type="1" style="0" width="20" dist="20" width2="20" rgb="5B9BD5"/>
            <pm:line position="bottom" type="2" style="0" width="20" dist="20" width2="20" rgb="5B9BD5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2637712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26377126">
            <pm:line position="bottom" type="1" style="0" width="20" dist="20" width2="20" rgb="000000"/>
          </pm:border>
        </ext>
      </extLst>
    </border>
  </borders>
  <cellStyleXfs count="42">
    <xf numFmtId="0" fontId="0" fillId="0" borderId="0" applyNumberFormat="1" applyFont="1" applyFill="1" applyBorder="1" applyAlignment="1" applyProtection="1"/>
    <xf numFmtId="0" fontId="2" fillId="0" borderId="0" applyNumberFormat="0" applyFont="1" applyFill="0" applyBorder="0" applyAlignment="0" applyProtection="0"/>
    <xf numFmtId="0" fontId="3" fillId="2" borderId="1" applyNumberFormat="0" applyFont="1" applyFill="0" applyBorder="1" applyAlignment="0" applyProtection="0"/>
    <xf numFmtId="0" fontId="4" fillId="3" borderId="2" applyNumberFormat="0" applyFont="1" applyFill="0" applyBorder="1" applyAlignment="0" applyProtection="0"/>
    <xf numFmtId="0" fontId="5" fillId="4" borderId="3" applyNumberFormat="0" applyFont="1" applyFill="0" applyBorder="1" applyAlignment="0" applyProtection="0"/>
    <xf numFmtId="0" fontId="5" fillId="0" borderId="0" applyNumberFormat="0" applyFont="1" applyFill="0" applyBorder="0" applyAlignment="0" applyProtection="0"/>
    <xf numFmtId="0" fontId="6" fillId="5" borderId="4" applyNumberFormat="0" applyFont="1" applyFill="1" applyBorder="0" applyAlignment="0" applyProtection="0"/>
    <xf numFmtId="0" fontId="7" fillId="6" borderId="5" applyNumberFormat="0" applyFont="1" applyFill="1" applyBorder="0" applyAlignment="0" applyProtection="0"/>
    <xf numFmtId="0" fontId="8" fillId="7" borderId="6" applyNumberFormat="0" applyFont="1" applyFill="1" applyBorder="0" applyAlignment="0" applyProtection="0"/>
    <xf numFmtId="0" fontId="9" fillId="8" borderId="7" applyNumberFormat="0" applyFont="1" applyFill="1" applyBorder="1" applyAlignment="0" applyProtection="0"/>
    <xf numFmtId="0" fontId="10" fillId="9" borderId="8" applyNumberFormat="0" applyFont="1" applyFill="1" applyBorder="1" applyAlignment="0" applyProtection="0"/>
    <xf numFmtId="0" fontId="11" fillId="10" borderId="9" applyNumberFormat="0" applyFont="1" applyFill="1" applyBorder="1" applyAlignment="0" applyProtection="0"/>
    <xf numFmtId="0" fontId="12" fillId="11" borderId="10" applyNumberFormat="0" applyFont="1" applyFill="0" applyBorder="1" applyAlignment="0" applyProtection="0"/>
    <xf numFmtId="0" fontId="13" fillId="12" borderId="11" applyNumberFormat="0" applyFont="1" applyFill="1" applyBorder="1" applyAlignment="0" applyProtection="0"/>
    <xf numFmtId="0" fontId="14" fillId="0" borderId="0" applyNumberFormat="0" applyFont="1" applyFill="0" applyBorder="0" applyAlignment="0" applyProtection="0"/>
    <xf numFmtId="0" fontId="0" fillId="13" borderId="12" applyNumberFormat="0" applyFont="0" applyFill="1" applyBorder="1" applyAlignment="0" applyProtection="0"/>
    <xf numFmtId="0" fontId="15" fillId="0" borderId="0" applyNumberFormat="0" applyFont="1" applyFill="0" applyBorder="0" applyAlignment="0" applyProtection="0"/>
    <xf numFmtId="0" fontId="16" fillId="14" borderId="13" applyNumberFormat="0" applyFont="1" applyFill="0" applyBorder="1" applyAlignment="0" applyProtection="0"/>
    <xf numFmtId="0" fontId="17" fillId="15" borderId="14" applyNumberFormat="0" applyFont="1" applyFill="1" applyBorder="0" applyAlignment="0" applyProtection="0"/>
    <xf numFmtId="0" fontId="0" fillId="16" borderId="15" applyNumberFormat="0" applyFont="1" applyFill="1" applyBorder="0" applyAlignment="0" applyProtection="0"/>
    <xf numFmtId="0" fontId="0" fillId="17" borderId="16" applyNumberFormat="0" applyFont="1" applyFill="1" applyBorder="0" applyAlignment="0" applyProtection="0"/>
    <xf numFmtId="0" fontId="17" fillId="18" borderId="17" applyNumberFormat="0" applyFont="1" applyFill="1" applyBorder="0" applyAlignment="0" applyProtection="0"/>
    <xf numFmtId="0" fontId="17" fillId="19" borderId="18" applyNumberFormat="0" applyFont="1" applyFill="1" applyBorder="0" applyAlignment="0" applyProtection="0"/>
    <xf numFmtId="0" fontId="0" fillId="20" borderId="19" applyNumberFormat="0" applyFont="1" applyFill="1" applyBorder="0" applyAlignment="0" applyProtection="0"/>
    <xf numFmtId="0" fontId="0" fillId="21" borderId="20" applyNumberFormat="0" applyFont="1" applyFill="1" applyBorder="0" applyAlignment="0" applyProtection="0"/>
    <xf numFmtId="0" fontId="17" fillId="22" borderId="21" applyNumberFormat="0" applyFont="1" applyFill="1" applyBorder="0" applyAlignment="0" applyProtection="0"/>
    <xf numFmtId="0" fontId="17" fillId="23" borderId="22" applyNumberFormat="0" applyFont="1" applyFill="1" applyBorder="0" applyAlignment="0" applyProtection="0"/>
    <xf numFmtId="0" fontId="0" fillId="24" borderId="23" applyNumberFormat="0" applyFont="1" applyFill="1" applyBorder="0" applyAlignment="0" applyProtection="0"/>
    <xf numFmtId="0" fontId="0" fillId="25" borderId="24" applyNumberFormat="0" applyFont="1" applyFill="1" applyBorder="0" applyAlignment="0" applyProtection="0"/>
    <xf numFmtId="0" fontId="17" fillId="26" borderId="25" applyNumberFormat="0" applyFont="1" applyFill="1" applyBorder="0" applyAlignment="0" applyProtection="0"/>
    <xf numFmtId="0" fontId="17" fillId="27" borderId="26" applyNumberFormat="0" applyFont="1" applyFill="1" applyBorder="0" applyAlignment="0" applyProtection="0"/>
    <xf numFmtId="0" fontId="0" fillId="28" borderId="27" applyNumberFormat="0" applyFont="1" applyFill="1" applyBorder="0" applyAlignment="0" applyProtection="0"/>
    <xf numFmtId="0" fontId="0" fillId="29" borderId="28" applyNumberFormat="0" applyFont="1" applyFill="1" applyBorder="0" applyAlignment="0" applyProtection="0"/>
    <xf numFmtId="0" fontId="17" fillId="30" borderId="29" applyNumberFormat="0" applyFont="1" applyFill="1" applyBorder="0" applyAlignment="0" applyProtection="0"/>
    <xf numFmtId="0" fontId="17" fillId="31" borderId="30" applyNumberFormat="0" applyFont="1" applyFill="1" applyBorder="0" applyAlignment="0" applyProtection="0"/>
    <xf numFmtId="0" fontId="0" fillId="32" borderId="31" applyNumberFormat="0" applyFont="1" applyFill="1" applyBorder="0" applyAlignment="0" applyProtection="0"/>
    <xf numFmtId="0" fontId="0" fillId="33" borderId="32" applyNumberFormat="0" applyFont="1" applyFill="1" applyBorder="0" applyAlignment="0" applyProtection="0"/>
    <xf numFmtId="0" fontId="17" fillId="34" borderId="33" applyNumberFormat="0" applyFont="1" applyFill="1" applyBorder="0" applyAlignment="0" applyProtection="0"/>
    <xf numFmtId="0" fontId="17" fillId="35" borderId="34" applyNumberFormat="0" applyFont="1" applyFill="1" applyBorder="0" applyAlignment="0" applyProtection="0"/>
    <xf numFmtId="0" fontId="0" fillId="36" borderId="35" applyNumberFormat="0" applyFont="1" applyFill="1" applyBorder="0" applyAlignment="0" applyProtection="0"/>
    <xf numFmtId="0" fontId="0" fillId="37" borderId="36" applyNumberFormat="0" applyFont="1" applyFill="1" applyBorder="0" applyAlignment="0" applyProtection="0"/>
    <xf numFmtId="0" fontId="17" fillId="38" borderId="37" applyNumberFormat="0" applyFont="1" applyFill="1" applyBorder="0" applyAlignment="0" applyProtection="0"/>
  </cellStyleXfs>
  <cellXfs count="55">
    <xf numFmtId="0" fontId="0" fillId="0" borderId="0" xfId="0"/>
    <xf numFmtId="0" fontId="2" fillId="0" borderId="0" xfId="1"/>
    <xf numFmtId="0" fontId="3" fillId="0" borderId="1" xfId="2"/>
    <xf numFmtId="0" fontId="4" fillId="0" borderId="2" xfId="3"/>
    <xf numFmtId="0" fontId="5" fillId="0" borderId="3" xfId="4"/>
    <xf numFmtId="0" fontId="5" fillId="0" borderId="0" xfId="5"/>
    <xf numFmtId="0" fontId="6" fillId="5" borderId="4" xfId="6"/>
    <xf numFmtId="0" fontId="7" fillId="6" borderId="5" xfId="7"/>
    <xf numFmtId="0" fontId="8" fillId="7" borderId="6" xfId="8"/>
    <xf numFmtId="0" fontId="9" fillId="8" borderId="7" xfId="9"/>
    <xf numFmtId="0" fontId="10" fillId="9" borderId="8" xfId="10"/>
    <xf numFmtId="0" fontId="11" fillId="10" borderId="9" xfId="11"/>
    <xf numFmtId="0" fontId="12" fillId="0" borderId="10" xfId="12"/>
    <xf numFmtId="0" fontId="13" fillId="12" borderId="11" xfId="13"/>
    <xf numFmtId="0" fontId="14" fillId="0" borderId="0" xfId="14"/>
    <xf numFmtId="0" fontId="0" fillId="13" borderId="12" xfId="15"/>
    <xf numFmtId="0" fontId="15" fillId="0" borderId="0" xfId="16"/>
    <xf numFmtId="0" fontId="16" fillId="0" borderId="13" xfId="17"/>
    <xf numFmtId="0" fontId="17" fillId="15" borderId="14" xfId="18"/>
    <xf numFmtId="0" fontId="0" fillId="16" borderId="15" xfId="19"/>
    <xf numFmtId="0" fontId="0" fillId="17" borderId="16" xfId="20"/>
    <xf numFmtId="0" fontId="17" fillId="18" borderId="17" xfId="21"/>
    <xf numFmtId="0" fontId="17" fillId="19" borderId="18" xfId="22"/>
    <xf numFmtId="0" fontId="0" fillId="20" borderId="19" xfId="23"/>
    <xf numFmtId="0" fontId="0" fillId="21" borderId="20" xfId="24"/>
    <xf numFmtId="0" fontId="17" fillId="22" borderId="21" xfId="25"/>
    <xf numFmtId="0" fontId="17" fillId="23" borderId="22" xfId="26"/>
    <xf numFmtId="0" fontId="0" fillId="24" borderId="23" xfId="27"/>
    <xf numFmtId="0" fontId="0" fillId="25" borderId="24" xfId="28"/>
    <xf numFmtId="0" fontId="17" fillId="26" borderId="25" xfId="29"/>
    <xf numFmtId="0" fontId="17" fillId="27" borderId="26" xfId="30"/>
    <xf numFmtId="0" fontId="0" fillId="28" borderId="27" xfId="31"/>
    <xf numFmtId="0" fontId="0" fillId="29" borderId="28" xfId="32"/>
    <xf numFmtId="0" fontId="17" fillId="30" borderId="29" xfId="33"/>
    <xf numFmtId="0" fontId="17" fillId="31" borderId="30" xfId="34"/>
    <xf numFmtId="0" fontId="0" fillId="32" borderId="31" xfId="35"/>
    <xf numFmtId="0" fontId="0" fillId="33" borderId="32" xfId="36"/>
    <xf numFmtId="0" fontId="17" fillId="34" borderId="33" xfId="37"/>
    <xf numFmtId="0" fontId="17" fillId="35" borderId="34" xfId="38"/>
    <xf numFmtId="0" fontId="0" fillId="36" borderId="35" xfId="39"/>
    <xf numFmtId="0" fontId="0" fillId="37" borderId="36" xfId="40"/>
    <xf numFmtId="0" fontId="17" fillId="38" borderId="37" xfId="4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6" fontId="16" fillId="0" borderId="0" xfId="0" applyNumberFormat="1" applyFont="1"/>
    <xf numFmtId="167" fontId="16" fillId="0" borderId="0" xfId="0" applyNumberFormat="1" applyFont="1"/>
    <xf numFmtId="0" fontId="1" fillId="0" borderId="0" xfId="0" applyFont="1"/>
    <xf numFmtId="164" fontId="16" fillId="0" borderId="0" xfId="0" applyNumberFormat="1" applyFont="1"/>
    <xf numFmtId="164" fontId="1" fillId="0" borderId="0" xfId="0" applyNumberFormat="1" applyFont="1"/>
    <xf numFmtId="164" fontId="16" fillId="0" borderId="0" xfId="0" applyNumberFormat="1" applyFont="1" applyAlignment="1">
      <alignment horizontal="center"/>
    </xf>
    <xf numFmtId="164" fontId="16" fillId="0" borderId="0" xfId="0" applyNumberFormat="1" applyFont="1"/>
    <xf numFmtId="165" fontId="1" fillId="0" borderId="0" xfId="0" applyNumberFormat="1" applyFont="1"/>
    <xf numFmtId="165" fontId="1" fillId="0" borderId="42" xfId="0" applyNumberFormat="1" applyFont="1" applyBorder="1"/>
  </cellXfs>
  <cellStyles count="42">
    <cellStyle name="Normal" xfId="0" builtinId="0" customBuiltin="1"/>
    <cellStyle name="Title" xfId="1" builtinId="15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Good" xfId="6" builtinId="26" customBuiltin="1"/>
    <cellStyle name="Bad" xfId="7" builtinId="27" customBuiltin="1"/>
    <cellStyle name="Neutral" xfId="8" builtinId="28" customBuiltin="1"/>
    <cellStyle name="Input" xfId="9" builtinId="20" customBuiltin="1"/>
    <cellStyle name="Output" xfId="10" builtinId="21" customBuiltin="1"/>
    <cellStyle name="Calculation" xfId="11" builtinId="22" customBuiltin="1"/>
    <cellStyle name="Linked Cell" xfId="12" builtinId="24" customBuiltin="1"/>
    <cellStyle name="Check Cell" xfId="13" builtinId="23" customBuiltin="1"/>
    <cellStyle name="Warning Text" xfId="14" builtinId="11" customBuiltin="1"/>
    <cellStyle name="Note" xfId="15" builtinId="10" customBuiltin="1"/>
    <cellStyle name="Explanatory Text" xfId="16" builtinId="53" customBuiltin="1"/>
    <cellStyle name="Total" xfId="17" builtinId="25" customBuiltin="1"/>
    <cellStyle name="Accent1" xfId="18" builtinId="29" customBuiltin="1"/>
    <cellStyle name="20% - Accent1" xfId="19" builtinId="30" customBuiltin="1"/>
    <cellStyle name="40% - Accent1" xfId="20" builtinId="31" customBuiltin="1"/>
    <cellStyle name="60% - Accent1" xfId="21" builtinId="32" customBuiltin="1"/>
    <cellStyle name="Accent2" xfId="22" builtinId="33" customBuiltin="1"/>
    <cellStyle name="20% - Accent2" xfId="23" builtinId="34" customBuiltin="1"/>
    <cellStyle name="40% - Accent2" xfId="24" builtinId="35" customBuiltin="1"/>
    <cellStyle name="60% - Accent2" xfId="25" builtinId="36" customBuiltin="1"/>
    <cellStyle name="Accent3" xfId="26" builtinId="37" customBuiltin="1"/>
    <cellStyle name="20% - Accent3" xfId="27" builtinId="38" customBuiltin="1"/>
    <cellStyle name="40% - Accent3" xfId="28" builtinId="39" customBuiltin="1"/>
    <cellStyle name="60% - Accent3" xfId="29" builtinId="40" customBuiltin="1"/>
    <cellStyle name="Accent4" xfId="30" builtinId="41" customBuiltin="1"/>
    <cellStyle name="20% - Accent4" xfId="31" builtinId="42" customBuiltin="1"/>
    <cellStyle name="40% - Accent4" xfId="32" builtinId="43" customBuiltin="1"/>
    <cellStyle name="60% - Accent4" xfId="33" builtinId="44" customBuiltin="1"/>
    <cellStyle name="Accent5" xfId="34" builtinId="45" customBuiltin="1"/>
    <cellStyle name="20% - Accent5" xfId="35" builtinId="46" customBuiltin="1"/>
    <cellStyle name="40% - Accent5" xfId="36" builtinId="47" customBuiltin="1"/>
    <cellStyle name="60% - Accent5" xfId="37" builtinId="48" customBuiltin="1"/>
    <cellStyle name="Accent6" xfId="38" builtinId="49" customBuiltin="1"/>
    <cellStyle name="20% - Accent6" xfId="39" builtinId="50" customBuiltin="1"/>
    <cellStyle name="40% - Accent6" xfId="40" builtinId="51" customBuiltin="1"/>
    <cellStyle name="60% - Accent6" xfId="41" builtinId="52" customBuiltin="1"/>
  </cellStyles>
  <dxfs count="255"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FFFFFF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FFFFFF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FFFFFF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100" fgClr="00FF0000" bgLvl="255" bgClr="00FFFFFF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100" fgClr="006AC334" bgLvl="255" bgClr="00FFFFFF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FF0000"/>
          <extLst>
            <ext uri="smNativeData">
              <pm:shade xmlns:pm="smNativeData" id="1626377126" type="1" fgLvl="0" fgClr="00000000" bgLvl="255" bgClr="00FF0000"/>
            </ext>
          </extLst>
        </patternFill>
      </fill>
    </dxf>
    <dxf>
      <font>
        <extLst>
          <ext uri="smNativeData">
            <pm:charSpec xmlns:pm="smNativeData" id="1626377126">
              <pm:latin/>
              <pm:cs/>
              <pm:ea/>
            </pm:charSpec>
          </ext>
        </extLst>
      </font>
      <fill>
        <patternFill patternType="solid">
          <bgColor rgb="FF6AC334"/>
          <extLst>
            <ext uri="smNativeData">
              <pm:shade xmlns:pm="smNativeData" id="1626377126" type="1" fgLvl="0" fgClr="00000000" bgLvl="255" bgClr="006AC334"/>
            </ext>
          </extLst>
        </patternFill>
      </fill>
    </dxf>
  </dxfs>
  <tableStyles count="0"/>
  <extLst>
    <ext uri="smNativeData">
      <pm:charStyles xmlns:pm="smNativeData" id="1626377126" count="1">
        <pm:charStyle name="Normal" fontId="0" Id="1"/>
      </pm:charStyles>
      <pm:colors xmlns:pm="smNativeData" id="1626377126" count="41">
        <pm:color name="Color 24" rgb="44546A"/>
        <pm:color name="Color 25" rgb="006100"/>
        <pm:color name="Color 26" rgb="9C0006"/>
        <pm:color name="Color 27" rgb="9C6500"/>
        <pm:color name="Color 28" rgb="3F3F76"/>
        <pm:color name="Color 29" rgb="3F3F3F"/>
        <pm:color name="Color 30" rgb="FA7D00"/>
        <pm:color name="Color 31" rgb="C6EFCE"/>
        <pm:color name="Color 32" rgb="FFC7CE"/>
        <pm:color name="Color 33" rgb="FFEB9C"/>
        <pm:color name="Color 34" rgb="FFCC99"/>
        <pm:color name="Color 35" rgb="F2F2F2"/>
        <pm:color name="Color 36" rgb="A5A5A5"/>
        <pm:color name="Color 37" rgb="FFFFCC"/>
        <pm:color name="Color 38" rgb="5B9BD5"/>
        <pm:color name="Color 39" rgb="DDEBF7"/>
        <pm:color name="Color 40" rgb="BDD7EE"/>
        <pm:color name="Color 41" rgb="9BC2E6"/>
        <pm:color name="Color 42" rgb="ED7D31"/>
        <pm:color name="Color 43" rgb="FBE3D5"/>
        <pm:color name="Color 44" rgb="F8CAAB"/>
        <pm:color name="Color 45" rgb="F4AF82"/>
        <pm:color name="Color 46" rgb="EBEBEB"/>
        <pm:color name="Color 47" rgb="D9D9D9"/>
        <pm:color name="Color 48" rgb="C7C7C7"/>
        <pm:color name="Color 49" rgb="FFC000"/>
        <pm:color name="Color 50" rgb="FFF2CA"/>
        <pm:color name="Color 51" rgb="FFE697"/>
        <pm:color name="Color 52" rgb="FFD964"/>
        <pm:color name="Color 53" rgb="4472C4"/>
        <pm:color name="Color 54" rgb="D9E1F2"/>
        <pm:color name="Color 55" rgb="B4C6E7"/>
        <pm:color name="Color 56" rgb="8EA9DB"/>
        <pm:color name="Color 57" rgb="70AD47"/>
        <pm:color name="Color 58" rgb="E1EFD8"/>
        <pm:color name="Color 59" rgb="C5DFB3"/>
        <pm:color name="Color 60" rgb="A8D08C"/>
        <pm:color name="Color 61" rgb="ACCCEA"/>
        <pm:color name="Color 62" rgb="FF8001"/>
        <pm:color name="Color 63" rgb="B2B2B2"/>
        <pm:color name="Color 64" rgb="6AC334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anchor="ctr" anchorCtr="1"/>
          <a:lstStyle/>
          <a:p>
            <a:pPr>
              <a:defRPr lang="en-us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r>
              <a:t>Percentage ADR Seasonality in 2006-2021 Data</a:t>
            </a:r>
          </a:p>
        </c:rich>
      </c:tx>
      <c:layout/>
      <c:overlay val="0"/>
      <c:spPr>
        <a:noFill/>
        <a:ln w="9525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Seasonality!$T$1</c:f>
              <c:strCache>
                <c:ptCount val="1"/>
                <c:pt idx="0">
                  <c:v>EUR/USD</c:v>
                </c:pt>
              </c:strCache>
            </c:strRef>
          </c:tx>
          <c:spPr>
            <a:ln w="28575">
              <a:solidFill>
                <a:srgbClr val="5B9BD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Seasonality!$T$3:$T$14</c:f>
              <c:numCache>
                <c:formatCode>0.000</c:formatCode>
                <c:ptCount val="12"/>
                <c:pt idx="0">
                  <c:v>0.893000</c:v>
                </c:pt>
                <c:pt idx="1">
                  <c:v>0.816000</c:v>
                </c:pt>
                <c:pt idx="2">
                  <c:v>0.917000</c:v>
                </c:pt>
                <c:pt idx="3">
                  <c:v>0.789000</c:v>
                </c:pt>
                <c:pt idx="4">
                  <c:v>0.841000</c:v>
                </c:pt>
                <c:pt idx="5">
                  <c:v>0.879000</c:v>
                </c:pt>
                <c:pt idx="6">
                  <c:v>0.779000</c:v>
                </c:pt>
                <c:pt idx="7">
                  <c:v>0.807000</c:v>
                </c:pt>
                <c:pt idx="8">
                  <c:v>0.835000</c:v>
                </c:pt>
                <c:pt idx="9">
                  <c:v>0.858000</c:v>
                </c:pt>
                <c:pt idx="10">
                  <c:v>0.878000</c:v>
                </c:pt>
                <c:pt idx="11">
                  <c:v>0.861000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1"/>
          <c:order val="1"/>
          <c:tx>
            <c:strRef>
              <c:f>Seasonality!$X$1</c:f>
              <c:strCache>
                <c:ptCount val="1"/>
                <c:pt idx="0">
                  <c:v>GBP/USD</c:v>
                </c:pt>
              </c:strCache>
            </c:strRef>
          </c:tx>
          <c:spPr>
            <a:ln w="28575">
              <a:solidFill>
                <a:srgbClr val="ED7D31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Seasonality!$X$3:$X$14</c:f>
              <c:numCache>
                <c:formatCode>0.000</c:formatCode>
                <c:ptCount val="12"/>
                <c:pt idx="0">
                  <c:v>0.942000</c:v>
                </c:pt>
                <c:pt idx="1">
                  <c:v>0.872000</c:v>
                </c:pt>
                <c:pt idx="2">
                  <c:v>0.982000</c:v>
                </c:pt>
                <c:pt idx="3">
                  <c:v>0.797000</c:v>
                </c:pt>
                <c:pt idx="4">
                  <c:v>0.820000</c:v>
                </c:pt>
                <c:pt idx="5">
                  <c:v>0.903000</c:v>
                </c:pt>
                <c:pt idx="6">
                  <c:v>0.789000</c:v>
                </c:pt>
                <c:pt idx="7">
                  <c:v>0.772000</c:v>
                </c:pt>
                <c:pt idx="8">
                  <c:v>0.878000</c:v>
                </c:pt>
                <c:pt idx="9">
                  <c:v>0.966000</c:v>
                </c:pt>
                <c:pt idx="10">
                  <c:v>0.891000</c:v>
                </c:pt>
                <c:pt idx="11">
                  <c:v>0.928000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2"/>
          <c:order val="2"/>
          <c:tx>
            <c:strRef>
              <c:f>Seasonality!$AB$1</c:f>
              <c:strCache>
                <c:ptCount val="1"/>
                <c:pt idx="0">
                  <c:v>USD/JPY</c:v>
                </c:pt>
              </c:strCache>
            </c:strRef>
          </c:tx>
          <c:spPr>
            <a:ln w="28575">
              <a:solidFill>
                <a:srgbClr val="A5A5A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Seasonality!$AB$3:$AB$14</c:f>
              <c:numCache>
                <c:formatCode>0.000</c:formatCode>
                <c:ptCount val="12"/>
                <c:pt idx="0">
                  <c:v>0.945000</c:v>
                </c:pt>
                <c:pt idx="1">
                  <c:v>0.916000</c:v>
                </c:pt>
                <c:pt idx="2">
                  <c:v>1.032000</c:v>
                </c:pt>
                <c:pt idx="3">
                  <c:v>0.849000</c:v>
                </c:pt>
                <c:pt idx="4">
                  <c:v>0.832000</c:v>
                </c:pt>
                <c:pt idx="5">
                  <c:v>0.846000</c:v>
                </c:pt>
                <c:pt idx="6">
                  <c:v>0.823000</c:v>
                </c:pt>
                <c:pt idx="7">
                  <c:v>0.876000</c:v>
                </c:pt>
                <c:pt idx="8">
                  <c:v>0.853000</c:v>
                </c:pt>
                <c:pt idx="9">
                  <c:v>0.875000</c:v>
                </c:pt>
                <c:pt idx="10">
                  <c:v>0.862000</c:v>
                </c:pt>
                <c:pt idx="11">
                  <c:v>0.808000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3"/>
          <c:order val="3"/>
          <c:tx>
            <c:strRef>
              <c:f>Seasonality!$AF$1</c:f>
              <c:strCache>
                <c:ptCount val="1"/>
                <c:pt idx="0">
                  <c:v>USD/CHF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Seasonality!$AF$3:$AF$14</c:f>
              <c:numCache>
                <c:formatCode>0.000</c:formatCode>
                <c:ptCount val="12"/>
                <c:pt idx="0">
                  <c:v>1.011000</c:v>
                </c:pt>
                <c:pt idx="1">
                  <c:v>0.856000</c:v>
                </c:pt>
                <c:pt idx="2">
                  <c:v>0.961000</c:v>
                </c:pt>
                <c:pt idx="3">
                  <c:v>0.838000</c:v>
                </c:pt>
                <c:pt idx="4">
                  <c:v>0.872000</c:v>
                </c:pt>
                <c:pt idx="5">
                  <c:v>0.912000</c:v>
                </c:pt>
                <c:pt idx="6">
                  <c:v>0.837000</c:v>
                </c:pt>
                <c:pt idx="7">
                  <c:v>0.944000</c:v>
                </c:pt>
                <c:pt idx="8">
                  <c:v>0.918000</c:v>
                </c:pt>
                <c:pt idx="9">
                  <c:v>0.844000</c:v>
                </c:pt>
                <c:pt idx="10">
                  <c:v>0.848000</c:v>
                </c:pt>
                <c:pt idx="11">
                  <c:v>0.895000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4"/>
          <c:order val="4"/>
          <c:tx>
            <c:strRef>
              <c:f>Seasonality!$T$21</c:f>
              <c:strCache>
                <c:ptCount val="1"/>
                <c:pt idx="0">
                  <c:v>USD/CAD</c:v>
                </c:pt>
              </c:strCache>
            </c:strRef>
          </c:tx>
          <c:spPr>
            <a:ln w="28575">
              <a:solidFill>
                <a:srgbClr val="4472C4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Seasonality!$T$23:$T$34</c:f>
              <c:numCache>
                <c:formatCode>0.000</c:formatCode>
                <c:ptCount val="12"/>
                <c:pt idx="0">
                  <c:v>0.875000</c:v>
                </c:pt>
                <c:pt idx="1">
                  <c:v>0.810000</c:v>
                </c:pt>
                <c:pt idx="2">
                  <c:v>0.865000</c:v>
                </c:pt>
                <c:pt idx="3">
                  <c:v>0.799000</c:v>
                </c:pt>
                <c:pt idx="4">
                  <c:v>0.849000</c:v>
                </c:pt>
                <c:pt idx="5">
                  <c:v>0.870000</c:v>
                </c:pt>
                <c:pt idx="6">
                  <c:v>0.766000</c:v>
                </c:pt>
                <c:pt idx="7">
                  <c:v>0.816000</c:v>
                </c:pt>
                <c:pt idx="8">
                  <c:v>0.836000</c:v>
                </c:pt>
                <c:pt idx="9">
                  <c:v>0.927000</c:v>
                </c:pt>
                <c:pt idx="10">
                  <c:v>0.907000</c:v>
                </c:pt>
                <c:pt idx="11">
                  <c:v>0.813000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5"/>
          <c:order val="5"/>
          <c:tx>
            <c:strRef>
              <c:f>Seasonality!$X$21</c:f>
              <c:strCache>
                <c:ptCount val="1"/>
                <c:pt idx="0">
                  <c:v>AUD/USD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Seasonality!$X$23:$X$34</c:f>
              <c:numCache>
                <c:formatCode>0.000</c:formatCode>
                <c:ptCount val="12"/>
                <c:pt idx="0">
                  <c:v>1.108000</c:v>
                </c:pt>
                <c:pt idx="1">
                  <c:v>1.054000</c:v>
                </c:pt>
                <c:pt idx="2">
                  <c:v>1.188000</c:v>
                </c:pt>
                <c:pt idx="3">
                  <c:v>1.027000</c:v>
                </c:pt>
                <c:pt idx="4">
                  <c:v>1.091000</c:v>
                </c:pt>
                <c:pt idx="5">
                  <c:v>1.131000</c:v>
                </c:pt>
                <c:pt idx="6">
                  <c:v>1.022000</c:v>
                </c:pt>
                <c:pt idx="7">
                  <c:v>1.085000</c:v>
                </c:pt>
                <c:pt idx="8">
                  <c:v>1.143000</c:v>
                </c:pt>
                <c:pt idx="9">
                  <c:v>1.340000</c:v>
                </c:pt>
                <c:pt idx="10">
                  <c:v>1.238000</c:v>
                </c:pt>
                <c:pt idx="11">
                  <c:v>1.021000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6"/>
          <c:order val="6"/>
          <c:tx>
            <c:strRef>
              <c:f>Seasonality!$AB$21</c:f>
              <c:strCache>
                <c:ptCount val="1"/>
                <c:pt idx="0">
                  <c:v>NZD/USD</c:v>
                </c:pt>
              </c:strCache>
            </c:strRef>
          </c:tx>
          <c:spPr>
            <a:ln w="28575">
              <a:solidFill>
                <a:srgbClr val="255F92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Seasonality!$AB$23:$AB$34</c:f>
              <c:numCache>
                <c:formatCode>0.000</c:formatCode>
                <c:ptCount val="12"/>
                <c:pt idx="0">
                  <c:v>1.184000</c:v>
                </c:pt>
                <c:pt idx="1">
                  <c:v>1.144000</c:v>
                </c:pt>
                <c:pt idx="2">
                  <c:v>1.310000</c:v>
                </c:pt>
                <c:pt idx="3">
                  <c:v>1.110000</c:v>
                </c:pt>
                <c:pt idx="4">
                  <c:v>1.164000</c:v>
                </c:pt>
                <c:pt idx="5">
                  <c:v>1.214000</c:v>
                </c:pt>
                <c:pt idx="6">
                  <c:v>1.088000</c:v>
                </c:pt>
                <c:pt idx="7">
                  <c:v>1.229000</c:v>
                </c:pt>
                <c:pt idx="8">
                  <c:v>1.261000</c:v>
                </c:pt>
                <c:pt idx="9">
                  <c:v>1.369000</c:v>
                </c:pt>
                <c:pt idx="10">
                  <c:v>1.273000</c:v>
                </c:pt>
                <c:pt idx="11">
                  <c:v>1.108000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7"/>
          <c:order val="7"/>
          <c:tx>
            <c:strRef>
              <c:f>Seasonality!$AF$21</c:f>
              <c:strCache>
                <c:ptCount val="1"/>
                <c:pt idx="0">
                  <c:v>USD/SEK</c:v>
                </c:pt>
              </c:strCache>
            </c:strRef>
          </c:tx>
          <c:spPr>
            <a:ln w="28575">
              <a:solidFill>
                <a:srgbClr val="9E470E"/>
              </a:solidFill>
            </a:ln>
          </c:spPr>
          <c:marker>
            <c:symbol val="none"/>
          </c:marker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Seasonality!$AF$23:$AF$34</c:f>
              <c:numCache>
                <c:formatCode>0.000</c:formatCode>
                <c:ptCount val="12"/>
                <c:pt idx="0">
                  <c:v>0.823000</c:v>
                </c:pt>
                <c:pt idx="1">
                  <c:v>0.838000</c:v>
                </c:pt>
                <c:pt idx="2">
                  <c:v>1.137000</c:v>
                </c:pt>
                <c:pt idx="3">
                  <c:v>0.881000</c:v>
                </c:pt>
                <c:pt idx="4">
                  <c:v>0.924000</c:v>
                </c:pt>
                <c:pt idx="5">
                  <c:v>0.933000</c:v>
                </c:pt>
                <c:pt idx="6">
                  <c:v>0.876000</c:v>
                </c:pt>
                <c:pt idx="7">
                  <c:v>0.841000</c:v>
                </c:pt>
                <c:pt idx="8">
                  <c:v>0.896000</c:v>
                </c:pt>
                <c:pt idx="9">
                  <c:v>0.833000</c:v>
                </c:pt>
                <c:pt idx="10">
                  <c:v>0.821000</c:v>
                </c:pt>
                <c:pt idx="11">
                  <c:v>0.961000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sm="smo" uri="smo">
            <sm:boxPlot xmlns:sm="smo" val="0"/>
            <sm:turned xmlns:sm="smo" val="0"/>
          </c:ext>
        </c:extLst>
        <c:axId val="10"/>
        <c:axId val="11"/>
      </c:lineChart>
      <c:catAx>
        <c:axId val="10"/>
        <c:scaling>
          <c:orientation val="minMax"/>
        </c:scaling>
        <c:delete val="0"/>
        <c:axPos val="b"/>
        <c:majorGridlines>
          <c:spPr>
            <a:ln w="9525">
              <a:solidFill>
                <a:srgbClr val="D8D8D8"/>
              </a:solidFill>
            </a:ln>
          </c:spPr>
        </c:majorGridlines>
        <c:numFmt formatCode="MMM" sourceLinked="0"/>
        <c:majorTickMark val="none"/>
        <c:minorTickMark val="none"/>
        <c:tickLblPos val="nextTo"/>
        <c:spPr>
          <a:ln w="9525">
            <a:solidFill>
              <a:srgbClr val="D8D8D8"/>
            </a:solidFill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1"/>
        <c:crosses val="autoZero"/>
      </c:catAx>
      <c:valAx>
        <c:axId val="11"/>
        <c:scaling>
          <c:orientation val="minMax"/>
          <c:min val="0.700000"/>
        </c:scaling>
        <c:delete val="0"/>
        <c:axPos val="l"/>
        <c:majorGridlines>
          <c:spPr>
            <a:ln w="9525">
              <a:solidFill>
                <a:srgbClr val="D8D8D8"/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0"/>
        <c:crosses val="autoZero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numCol="8"/>
        <a:lstStyle/>
        <a:p>
          <a:pPr>
            <a:defRPr lang="en-us" sz="900" b="0" i="0" u="none" strike="noStrike">
              <a:solidFill>
                <a:srgbClr val="595959"/>
              </a:solidFill>
              <a:latin typeface="Calibri" charset="0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8D8D8"/>
      </a:solidFill>
    </a:ln>
  </c:spPr>
  <c:txPr>
    <a:bodyPr anchor="t" rot="0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</a:p>
  </c:txPr>
  <c:extLst>
    <c:ext xmlns:sm="smo" uri="smo">
      <sm:colorScheme xmlns:sm="smo" id="1626377126" val="15"/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anchor="ctr" anchorCtr="1"/>
          <a:lstStyle/>
          <a:p>
            <a:pPr>
              <a:defRPr lang="en-us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r>
              <a:t>Percentage MDR Seasonality in 2006-2021 Data</a:t>
            </a:r>
          </a:p>
        </c:rich>
      </c:tx>
      <c:layout/>
      <c:overlay val="0"/>
      <c:spPr>
        <a:noFill/>
        <a:ln w="9525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Seasonality!$T$1</c:f>
              <c:strCache>
                <c:ptCount val="1"/>
                <c:pt idx="0">
                  <c:v>EUR/USD</c:v>
                </c:pt>
              </c:strCache>
            </c:strRef>
          </c:tx>
          <c:spPr>
            <a:ln w="28575">
              <a:solidFill>
                <a:srgbClr val="5B9BD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Seasonality!$U$3:$U$14</c:f>
              <c:numCache>
                <c:formatCode>0.000</c:formatCode>
                <c:ptCount val="12"/>
                <c:pt idx="0">
                  <c:v>0.789000</c:v>
                </c:pt>
                <c:pt idx="1">
                  <c:v>0.711000</c:v>
                </c:pt>
                <c:pt idx="2">
                  <c:v>0.782000</c:v>
                </c:pt>
                <c:pt idx="3">
                  <c:v>0.706000</c:v>
                </c:pt>
                <c:pt idx="4">
                  <c:v>0.748000</c:v>
                </c:pt>
                <c:pt idx="5">
                  <c:v>0.784000</c:v>
                </c:pt>
                <c:pt idx="6">
                  <c:v>0.724000</c:v>
                </c:pt>
                <c:pt idx="7">
                  <c:v>0.727000</c:v>
                </c:pt>
                <c:pt idx="8">
                  <c:v>0.706000</c:v>
                </c:pt>
                <c:pt idx="9">
                  <c:v>0.682000</c:v>
                </c:pt>
                <c:pt idx="10">
                  <c:v>0.734000</c:v>
                </c:pt>
                <c:pt idx="11">
                  <c:v>0.719000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1"/>
          <c:order val="1"/>
          <c:tx>
            <c:strRef>
              <c:f>Seasonality!$X$1</c:f>
              <c:strCache>
                <c:ptCount val="1"/>
                <c:pt idx="0">
                  <c:v>GBP/USD</c:v>
                </c:pt>
              </c:strCache>
            </c:strRef>
          </c:tx>
          <c:spPr>
            <a:ln w="28575">
              <a:solidFill>
                <a:srgbClr val="ED7D31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Seasonality!$Y$3:$Y$14</c:f>
              <c:numCache>
                <c:formatCode>0.000</c:formatCode>
                <c:ptCount val="12"/>
                <c:pt idx="0">
                  <c:v>0.812000</c:v>
                </c:pt>
                <c:pt idx="1">
                  <c:v>0.754000</c:v>
                </c:pt>
                <c:pt idx="2">
                  <c:v>0.824000</c:v>
                </c:pt>
                <c:pt idx="3">
                  <c:v>0.713000</c:v>
                </c:pt>
                <c:pt idx="4">
                  <c:v>0.715000</c:v>
                </c:pt>
                <c:pt idx="5">
                  <c:v>0.790000</c:v>
                </c:pt>
                <c:pt idx="6">
                  <c:v>0.713000</c:v>
                </c:pt>
                <c:pt idx="7">
                  <c:v>0.722000</c:v>
                </c:pt>
                <c:pt idx="8">
                  <c:v>0.786000</c:v>
                </c:pt>
                <c:pt idx="9">
                  <c:v>0.764000</c:v>
                </c:pt>
                <c:pt idx="10">
                  <c:v>0.714000</c:v>
                </c:pt>
                <c:pt idx="11">
                  <c:v>0.790000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2"/>
          <c:order val="2"/>
          <c:tx>
            <c:strRef>
              <c:f>Seasonality!$AB$1</c:f>
              <c:strCache>
                <c:ptCount val="1"/>
                <c:pt idx="0">
                  <c:v>USD/JPY</c:v>
                </c:pt>
              </c:strCache>
            </c:strRef>
          </c:tx>
          <c:spPr>
            <a:ln w="28575">
              <a:solidFill>
                <a:srgbClr val="A5A5A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Seasonality!$AC$3:$AC$14</c:f>
              <c:numCache>
                <c:formatCode>0.000</c:formatCode>
                <c:ptCount val="12"/>
                <c:pt idx="0">
                  <c:v>0.839000</c:v>
                </c:pt>
                <c:pt idx="1">
                  <c:v>0.800000</c:v>
                </c:pt>
                <c:pt idx="2">
                  <c:v>0.857000</c:v>
                </c:pt>
                <c:pt idx="3">
                  <c:v>0.747000</c:v>
                </c:pt>
                <c:pt idx="4">
                  <c:v>0.703000</c:v>
                </c:pt>
                <c:pt idx="5">
                  <c:v>0.706000</c:v>
                </c:pt>
                <c:pt idx="6">
                  <c:v>0.717000</c:v>
                </c:pt>
                <c:pt idx="7">
                  <c:v>0.744000</c:v>
                </c:pt>
                <c:pt idx="8">
                  <c:v>0.785000</c:v>
                </c:pt>
                <c:pt idx="9">
                  <c:v>0.708000</c:v>
                </c:pt>
                <c:pt idx="10">
                  <c:v>0.691000</c:v>
                </c:pt>
                <c:pt idx="11">
                  <c:v>0.663000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3"/>
          <c:order val="3"/>
          <c:tx>
            <c:strRef>
              <c:f>Seasonality!$AF$1</c:f>
              <c:strCache>
                <c:ptCount val="1"/>
                <c:pt idx="0">
                  <c:v>USD/CHF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Seasonality!$AG$3:$AG$14</c:f>
              <c:numCache>
                <c:formatCode>0.000</c:formatCode>
                <c:ptCount val="12"/>
                <c:pt idx="0">
                  <c:v>0.819000</c:v>
                </c:pt>
                <c:pt idx="1">
                  <c:v>0.790000</c:v>
                </c:pt>
                <c:pt idx="2">
                  <c:v>0.856000</c:v>
                </c:pt>
                <c:pt idx="3">
                  <c:v>0.711000</c:v>
                </c:pt>
                <c:pt idx="4">
                  <c:v>0.776000</c:v>
                </c:pt>
                <c:pt idx="5">
                  <c:v>0.803000</c:v>
                </c:pt>
                <c:pt idx="6">
                  <c:v>0.764000</c:v>
                </c:pt>
                <c:pt idx="7">
                  <c:v>0.748000</c:v>
                </c:pt>
                <c:pt idx="8">
                  <c:v>0.804000</c:v>
                </c:pt>
                <c:pt idx="9">
                  <c:v>0.741000</c:v>
                </c:pt>
                <c:pt idx="10">
                  <c:v>0.740000</c:v>
                </c:pt>
                <c:pt idx="11">
                  <c:v>0.744000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4"/>
          <c:order val="4"/>
          <c:tx>
            <c:strRef>
              <c:f>Seasonality!$T$21</c:f>
              <c:strCache>
                <c:ptCount val="1"/>
                <c:pt idx="0">
                  <c:v>USD/CAD</c:v>
                </c:pt>
              </c:strCache>
            </c:strRef>
          </c:tx>
          <c:spPr>
            <a:ln w="28575">
              <a:solidFill>
                <a:srgbClr val="4472C4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Seasonality!$U$23:$U$34</c:f>
              <c:numCache>
                <c:formatCode>0.000</c:formatCode>
                <c:ptCount val="12"/>
                <c:pt idx="0">
                  <c:v>0.784000</c:v>
                </c:pt>
                <c:pt idx="1">
                  <c:v>0.691000</c:v>
                </c:pt>
                <c:pt idx="2">
                  <c:v>0.715000</c:v>
                </c:pt>
                <c:pt idx="3">
                  <c:v>0.721000</c:v>
                </c:pt>
                <c:pt idx="4">
                  <c:v>0.774000</c:v>
                </c:pt>
                <c:pt idx="5">
                  <c:v>0.813000</c:v>
                </c:pt>
                <c:pt idx="6">
                  <c:v>0.715000</c:v>
                </c:pt>
                <c:pt idx="7">
                  <c:v>0.733000</c:v>
                </c:pt>
                <c:pt idx="8">
                  <c:v>0.750000</c:v>
                </c:pt>
                <c:pt idx="9">
                  <c:v>0.762000</c:v>
                </c:pt>
                <c:pt idx="10">
                  <c:v>0.687000</c:v>
                </c:pt>
                <c:pt idx="11">
                  <c:v>0.692000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5"/>
          <c:order val="5"/>
          <c:tx>
            <c:strRef>
              <c:f>Seasonality!$X$21</c:f>
              <c:strCache>
                <c:ptCount val="1"/>
                <c:pt idx="0">
                  <c:v>AUD/USD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Seasonality!$Y$23:$Y$34</c:f>
              <c:numCache>
                <c:formatCode>0.000</c:formatCode>
                <c:ptCount val="12"/>
                <c:pt idx="0">
                  <c:v>0.944000</c:v>
                </c:pt>
                <c:pt idx="1">
                  <c:v>0.890000</c:v>
                </c:pt>
                <c:pt idx="2">
                  <c:v>0.935000</c:v>
                </c:pt>
                <c:pt idx="3">
                  <c:v>0.912000</c:v>
                </c:pt>
                <c:pt idx="4">
                  <c:v>0.959000</c:v>
                </c:pt>
                <c:pt idx="5">
                  <c:v>0.948000</c:v>
                </c:pt>
                <c:pt idx="6">
                  <c:v>0.925000</c:v>
                </c:pt>
                <c:pt idx="7">
                  <c:v>0.966000</c:v>
                </c:pt>
                <c:pt idx="8">
                  <c:v>0.985000</c:v>
                </c:pt>
                <c:pt idx="9">
                  <c:v>0.940000</c:v>
                </c:pt>
                <c:pt idx="10">
                  <c:v>0.956000</c:v>
                </c:pt>
                <c:pt idx="11">
                  <c:v>0.872000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6"/>
          <c:order val="6"/>
          <c:tx>
            <c:strRef>
              <c:f>Seasonality!$AB$21</c:f>
              <c:strCache>
                <c:ptCount val="1"/>
                <c:pt idx="0">
                  <c:v>NZD/USD</c:v>
                </c:pt>
              </c:strCache>
            </c:strRef>
          </c:tx>
          <c:spPr>
            <a:ln w="28575">
              <a:solidFill>
                <a:srgbClr val="255F92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Seasonality!$AC$23:$AC$34</c:f>
              <c:numCache>
                <c:formatCode>0.000</c:formatCode>
                <c:ptCount val="12"/>
                <c:pt idx="0">
                  <c:v>1.059000</c:v>
                </c:pt>
                <c:pt idx="1">
                  <c:v>0.973000</c:v>
                </c:pt>
                <c:pt idx="2">
                  <c:v>1.096000</c:v>
                </c:pt>
                <c:pt idx="3">
                  <c:v>1.022000</c:v>
                </c:pt>
                <c:pt idx="4">
                  <c:v>1.015000</c:v>
                </c:pt>
                <c:pt idx="5">
                  <c:v>1.079000</c:v>
                </c:pt>
                <c:pt idx="6">
                  <c:v>0.994000</c:v>
                </c:pt>
                <c:pt idx="7">
                  <c:v>1.035000</c:v>
                </c:pt>
                <c:pt idx="8">
                  <c:v>1.132000</c:v>
                </c:pt>
                <c:pt idx="9">
                  <c:v>1.052000</c:v>
                </c:pt>
                <c:pt idx="10">
                  <c:v>1.072000</c:v>
                </c:pt>
                <c:pt idx="11">
                  <c:v>0.940000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7"/>
          <c:order val="7"/>
          <c:tx>
            <c:strRef>
              <c:f>Seasonality!$AF$21</c:f>
              <c:strCache>
                <c:ptCount val="1"/>
                <c:pt idx="0">
                  <c:v>USD/SEK</c:v>
                </c:pt>
              </c:strCache>
            </c:strRef>
          </c:tx>
          <c:spPr>
            <a:ln w="28575">
              <a:solidFill>
                <a:srgbClr val="9E470E"/>
              </a:solidFill>
            </a:ln>
          </c:spPr>
          <c:marker>
            <c:symbol val="none"/>
          </c:marker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Seasonality!$AG$23:$AG$34</c:f>
              <c:numCache>
                <c:formatCode>0.000</c:formatCode>
                <c:ptCount val="12"/>
                <c:pt idx="0">
                  <c:v>0.781000</c:v>
                </c:pt>
                <c:pt idx="1">
                  <c:v>0.733000</c:v>
                </c:pt>
                <c:pt idx="2">
                  <c:v>0.863000</c:v>
                </c:pt>
                <c:pt idx="3">
                  <c:v>0.784000</c:v>
                </c:pt>
                <c:pt idx="4">
                  <c:v>0.833000</c:v>
                </c:pt>
                <c:pt idx="5">
                  <c:v>0.859000</c:v>
                </c:pt>
                <c:pt idx="6">
                  <c:v>0.847000</c:v>
                </c:pt>
                <c:pt idx="7">
                  <c:v>0.788000</c:v>
                </c:pt>
                <c:pt idx="8">
                  <c:v>0.853000</c:v>
                </c:pt>
                <c:pt idx="9">
                  <c:v>0.768000</c:v>
                </c:pt>
                <c:pt idx="10">
                  <c:v>0.768000</c:v>
                </c:pt>
                <c:pt idx="11">
                  <c:v>0.865000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sm="smo" uri="smo">
            <sm:boxPlot xmlns:sm="smo" val="0"/>
            <sm:turned xmlns:sm="smo" val="0"/>
          </c:ext>
        </c:extLst>
        <c:axId val="10"/>
        <c:axId val="11"/>
      </c:lineChart>
      <c:catAx>
        <c:axId val="10"/>
        <c:scaling>
          <c:orientation val="minMax"/>
        </c:scaling>
        <c:delete val="0"/>
        <c:axPos val="b"/>
        <c:majorGridlines>
          <c:spPr>
            <a:ln w="9525">
              <a:solidFill>
                <a:srgbClr val="D8D8D8"/>
              </a:solidFill>
            </a:ln>
          </c:spPr>
        </c:majorGridlines>
        <c:numFmt formatCode="MMM" sourceLinked="0"/>
        <c:majorTickMark val="none"/>
        <c:minorTickMark val="none"/>
        <c:tickLblPos val="nextTo"/>
        <c:spPr>
          <a:ln w="9525">
            <a:solidFill>
              <a:srgbClr val="D8D8D8"/>
            </a:solidFill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1"/>
        <c:crosses val="autoZero"/>
      </c:catAx>
      <c:valAx>
        <c:axId val="11"/>
        <c:scaling>
          <c:orientation val="minMax"/>
          <c:min val="0.600000"/>
        </c:scaling>
        <c:delete val="0"/>
        <c:axPos val="l"/>
        <c:majorGridlines>
          <c:spPr>
            <a:ln w="9525">
              <a:solidFill>
                <a:srgbClr val="D8D8D8"/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0"/>
        <c:crosses val="autoZero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numCol="8"/>
        <a:lstStyle/>
        <a:p>
          <a:pPr>
            <a:defRPr lang="en-us" sz="900" b="0" i="0" u="none" strike="noStrike">
              <a:solidFill>
                <a:srgbClr val="595959"/>
              </a:solidFill>
              <a:latin typeface="Calibri" charset="0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8D8D8"/>
      </a:solidFill>
    </a:ln>
  </c:spPr>
  <c:txPr>
    <a:bodyPr anchor="t" rot="0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</a:p>
  </c:txPr>
  <c:extLst>
    <c:ext xmlns:sm="smo" uri="smo">
      <sm:colorScheme xmlns:sm="smo" id="1626377126" val="15"/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anchor="ctr" anchorCtr="1"/>
          <a:lstStyle/>
          <a:p>
            <a:pPr>
              <a:defRPr lang="en-us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r>
              <a:t>Percentage AHR Seasonality in 2006-2021 Data</a:t>
            </a:r>
          </a:p>
        </c:rich>
      </c:tx>
      <c:layout/>
      <c:overlay val="0"/>
      <c:spPr>
        <a:noFill/>
        <a:ln w="9525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Seasonality!$T$1</c:f>
              <c:strCache>
                <c:ptCount val="1"/>
                <c:pt idx="0">
                  <c:v>EUR/USD</c:v>
                </c:pt>
              </c:strCache>
            </c:strRef>
          </c:tx>
          <c:spPr>
            <a:ln w="28575">
              <a:solidFill>
                <a:srgbClr val="5B9BD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Seasonality!$V$3:$V$14</c:f>
              <c:numCache>
                <c:formatCode>0.000</c:formatCode>
                <c:ptCount val="12"/>
                <c:pt idx="0">
                  <c:v>0.169000</c:v>
                </c:pt>
                <c:pt idx="1">
                  <c:v>0.153000</c:v>
                </c:pt>
                <c:pt idx="2">
                  <c:v>0.165000</c:v>
                </c:pt>
                <c:pt idx="3">
                  <c:v>0.146000</c:v>
                </c:pt>
                <c:pt idx="4">
                  <c:v>0.156000</c:v>
                </c:pt>
                <c:pt idx="5">
                  <c:v>0.160000</c:v>
                </c:pt>
                <c:pt idx="6">
                  <c:v>0.143000</c:v>
                </c:pt>
                <c:pt idx="7">
                  <c:v>0.147000</c:v>
                </c:pt>
                <c:pt idx="8">
                  <c:v>0.155000</c:v>
                </c:pt>
                <c:pt idx="9">
                  <c:v>0.159000</c:v>
                </c:pt>
                <c:pt idx="10">
                  <c:v>0.163000</c:v>
                </c:pt>
                <c:pt idx="11">
                  <c:v>0.154000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1"/>
          <c:order val="1"/>
          <c:tx>
            <c:strRef>
              <c:f>Seasonality!$X$1</c:f>
              <c:strCache>
                <c:ptCount val="1"/>
                <c:pt idx="0">
                  <c:v>GBP/USD</c:v>
                </c:pt>
              </c:strCache>
            </c:strRef>
          </c:tx>
          <c:spPr>
            <a:ln w="28575">
              <a:solidFill>
                <a:srgbClr val="ED7D31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Seasonality!$Z$3:$Z$14</c:f>
              <c:numCache>
                <c:formatCode>0.000</c:formatCode>
                <c:ptCount val="12"/>
                <c:pt idx="0">
                  <c:v>0.174000</c:v>
                </c:pt>
                <c:pt idx="1">
                  <c:v>0.162000</c:v>
                </c:pt>
                <c:pt idx="2">
                  <c:v>0.180000</c:v>
                </c:pt>
                <c:pt idx="3">
                  <c:v>0.149000</c:v>
                </c:pt>
                <c:pt idx="4">
                  <c:v>0.154000</c:v>
                </c:pt>
                <c:pt idx="5">
                  <c:v>0.164000</c:v>
                </c:pt>
                <c:pt idx="6">
                  <c:v>0.146000</c:v>
                </c:pt>
                <c:pt idx="7">
                  <c:v>0.144000</c:v>
                </c:pt>
                <c:pt idx="8">
                  <c:v>0.160000</c:v>
                </c:pt>
                <c:pt idx="9">
                  <c:v>0.174000</c:v>
                </c:pt>
                <c:pt idx="10">
                  <c:v>0.169000</c:v>
                </c:pt>
                <c:pt idx="11">
                  <c:v>0.169000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2"/>
          <c:order val="2"/>
          <c:tx>
            <c:strRef>
              <c:f>Seasonality!$AB$1</c:f>
              <c:strCache>
                <c:ptCount val="1"/>
                <c:pt idx="0">
                  <c:v>USD/JPY</c:v>
                </c:pt>
              </c:strCache>
            </c:strRef>
          </c:tx>
          <c:spPr>
            <a:ln w="28575">
              <a:solidFill>
                <a:srgbClr val="A5A5A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Seasonality!$AD$3:$AD$14</c:f>
              <c:numCache>
                <c:formatCode>0.000</c:formatCode>
                <c:ptCount val="12"/>
                <c:pt idx="0">
                  <c:v>0.184000</c:v>
                </c:pt>
                <c:pt idx="1">
                  <c:v>0.171000</c:v>
                </c:pt>
                <c:pt idx="2">
                  <c:v>0.193000</c:v>
                </c:pt>
                <c:pt idx="3">
                  <c:v>0.164000</c:v>
                </c:pt>
                <c:pt idx="4">
                  <c:v>0.160000</c:v>
                </c:pt>
                <c:pt idx="5">
                  <c:v>0.161000</c:v>
                </c:pt>
                <c:pt idx="6">
                  <c:v>0.152000</c:v>
                </c:pt>
                <c:pt idx="7">
                  <c:v>0.164000</c:v>
                </c:pt>
                <c:pt idx="8">
                  <c:v>0.164000</c:v>
                </c:pt>
                <c:pt idx="9">
                  <c:v>0.166000</c:v>
                </c:pt>
                <c:pt idx="10">
                  <c:v>0.166000</c:v>
                </c:pt>
                <c:pt idx="11">
                  <c:v>0.152000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3"/>
          <c:order val="3"/>
          <c:tx>
            <c:strRef>
              <c:f>Seasonality!$AF$1</c:f>
              <c:strCache>
                <c:ptCount val="1"/>
                <c:pt idx="0">
                  <c:v>USD/CHF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Seasonality!$AH$3:$AH$14</c:f>
              <c:numCache>
                <c:formatCode>0.000</c:formatCode>
                <c:ptCount val="12"/>
                <c:pt idx="0">
                  <c:v>0.187000</c:v>
                </c:pt>
                <c:pt idx="1">
                  <c:v>0.162000</c:v>
                </c:pt>
                <c:pt idx="2">
                  <c:v>0.175000</c:v>
                </c:pt>
                <c:pt idx="3">
                  <c:v>0.153000</c:v>
                </c:pt>
                <c:pt idx="4">
                  <c:v>0.163000</c:v>
                </c:pt>
                <c:pt idx="5">
                  <c:v>0.165000</c:v>
                </c:pt>
                <c:pt idx="6">
                  <c:v>0.152000</c:v>
                </c:pt>
                <c:pt idx="7">
                  <c:v>0.168000</c:v>
                </c:pt>
                <c:pt idx="8">
                  <c:v>0.170000</c:v>
                </c:pt>
                <c:pt idx="9">
                  <c:v>0.162000</c:v>
                </c:pt>
                <c:pt idx="10">
                  <c:v>0.161000</c:v>
                </c:pt>
                <c:pt idx="11">
                  <c:v>0.162000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4"/>
          <c:order val="4"/>
          <c:tx>
            <c:strRef>
              <c:f>Seasonality!$T$21</c:f>
              <c:strCache>
                <c:ptCount val="1"/>
                <c:pt idx="0">
                  <c:v>USD/CAD</c:v>
                </c:pt>
              </c:strCache>
            </c:strRef>
          </c:tx>
          <c:spPr>
            <a:ln w="28575">
              <a:solidFill>
                <a:srgbClr val="4472C4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Seasonality!$V$23:$V$34</c:f>
              <c:numCache>
                <c:formatCode>0.000</c:formatCode>
                <c:ptCount val="12"/>
                <c:pt idx="0">
                  <c:v>0.169000</c:v>
                </c:pt>
                <c:pt idx="1">
                  <c:v>0.154000</c:v>
                </c:pt>
                <c:pt idx="2">
                  <c:v>0.165000</c:v>
                </c:pt>
                <c:pt idx="3">
                  <c:v>0.151000</c:v>
                </c:pt>
                <c:pt idx="4">
                  <c:v>0.161000</c:v>
                </c:pt>
                <c:pt idx="5">
                  <c:v>0.162000</c:v>
                </c:pt>
                <c:pt idx="6">
                  <c:v>0.146000</c:v>
                </c:pt>
                <c:pt idx="7">
                  <c:v>0.152000</c:v>
                </c:pt>
                <c:pt idx="8">
                  <c:v>0.157000</c:v>
                </c:pt>
                <c:pt idx="9">
                  <c:v>0.168000</c:v>
                </c:pt>
                <c:pt idx="10">
                  <c:v>0.171000</c:v>
                </c:pt>
                <c:pt idx="11">
                  <c:v>0.155000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5"/>
          <c:order val="5"/>
          <c:tx>
            <c:strRef>
              <c:f>Seasonality!$X$21</c:f>
              <c:strCache>
                <c:ptCount val="1"/>
                <c:pt idx="0">
                  <c:v>AUD/USD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Seasonality!$Z$23:$Z$34</c:f>
              <c:numCache>
                <c:formatCode>0.000</c:formatCode>
                <c:ptCount val="12"/>
                <c:pt idx="0">
                  <c:v>0.220000</c:v>
                </c:pt>
                <c:pt idx="1">
                  <c:v>0.208000</c:v>
                </c:pt>
                <c:pt idx="2">
                  <c:v>0.227000</c:v>
                </c:pt>
                <c:pt idx="3">
                  <c:v>0.196000</c:v>
                </c:pt>
                <c:pt idx="4">
                  <c:v>0.212000</c:v>
                </c:pt>
                <c:pt idx="5">
                  <c:v>0.216000</c:v>
                </c:pt>
                <c:pt idx="6">
                  <c:v>0.195000</c:v>
                </c:pt>
                <c:pt idx="7">
                  <c:v>0.213000</c:v>
                </c:pt>
                <c:pt idx="8">
                  <c:v>0.222000</c:v>
                </c:pt>
                <c:pt idx="9">
                  <c:v>0.255000</c:v>
                </c:pt>
                <c:pt idx="10">
                  <c:v>0.239000</c:v>
                </c:pt>
                <c:pt idx="11">
                  <c:v>0.200000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6"/>
          <c:order val="6"/>
          <c:tx>
            <c:strRef>
              <c:f>Seasonality!$AB$21</c:f>
              <c:strCache>
                <c:ptCount val="1"/>
                <c:pt idx="0">
                  <c:v>NZD/USD</c:v>
                </c:pt>
              </c:strCache>
            </c:strRef>
          </c:tx>
          <c:spPr>
            <a:ln w="28575">
              <a:solidFill>
                <a:srgbClr val="255F92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Seasonality!$AD$23:$AD$34</c:f>
              <c:numCache>
                <c:formatCode>0.000</c:formatCode>
                <c:ptCount val="12"/>
                <c:pt idx="0">
                  <c:v>0.247000</c:v>
                </c:pt>
                <c:pt idx="1">
                  <c:v>0.230000</c:v>
                </c:pt>
                <c:pt idx="2">
                  <c:v>0.253000</c:v>
                </c:pt>
                <c:pt idx="3">
                  <c:v>0.220000</c:v>
                </c:pt>
                <c:pt idx="4">
                  <c:v>0.234000</c:v>
                </c:pt>
                <c:pt idx="5">
                  <c:v>0.236000</c:v>
                </c:pt>
                <c:pt idx="6">
                  <c:v>0.214000</c:v>
                </c:pt>
                <c:pt idx="7">
                  <c:v>0.241000</c:v>
                </c:pt>
                <c:pt idx="8">
                  <c:v>0.249000</c:v>
                </c:pt>
                <c:pt idx="9">
                  <c:v>0.277000</c:v>
                </c:pt>
                <c:pt idx="10">
                  <c:v>0.259000</c:v>
                </c:pt>
                <c:pt idx="11">
                  <c:v>0.223000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7"/>
          <c:order val="7"/>
          <c:tx>
            <c:strRef>
              <c:f>Seasonality!$AF$21</c:f>
              <c:strCache>
                <c:ptCount val="1"/>
                <c:pt idx="0">
                  <c:v>USD/SEK</c:v>
                </c:pt>
              </c:strCache>
            </c:strRef>
          </c:tx>
          <c:spPr>
            <a:ln w="28575">
              <a:solidFill>
                <a:srgbClr val="9E470E"/>
              </a:solidFill>
            </a:ln>
          </c:spPr>
          <c:marker>
            <c:symbol val="none"/>
          </c:marker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Seasonality!$AH$23:$AH$34</c:f>
              <c:numCache>
                <c:formatCode>0.000</c:formatCode>
                <c:ptCount val="12"/>
                <c:pt idx="0">
                  <c:v>0.170000</c:v>
                </c:pt>
                <c:pt idx="1">
                  <c:v>0.160000</c:v>
                </c:pt>
                <c:pt idx="2">
                  <c:v>0.225000</c:v>
                </c:pt>
                <c:pt idx="3">
                  <c:v>0.169000</c:v>
                </c:pt>
                <c:pt idx="4">
                  <c:v>0.167000</c:v>
                </c:pt>
                <c:pt idx="5">
                  <c:v>0.176000</c:v>
                </c:pt>
                <c:pt idx="6">
                  <c:v>0.160000</c:v>
                </c:pt>
                <c:pt idx="7">
                  <c:v>0.165000</c:v>
                </c:pt>
                <c:pt idx="8">
                  <c:v>0.168000</c:v>
                </c:pt>
                <c:pt idx="9">
                  <c:v>0.161000</c:v>
                </c:pt>
                <c:pt idx="10">
                  <c:v>0.161000</c:v>
                </c:pt>
                <c:pt idx="11">
                  <c:v>0.181000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sm="smo" uri="smo">
            <sm:boxPlot xmlns:sm="smo" val="0"/>
            <sm:turned xmlns:sm="smo" val="0"/>
          </c:ext>
        </c:extLst>
        <c:axId val="10"/>
        <c:axId val="11"/>
      </c:lineChart>
      <c:catAx>
        <c:axId val="10"/>
        <c:scaling>
          <c:orientation val="minMax"/>
        </c:scaling>
        <c:delete val="0"/>
        <c:axPos val="b"/>
        <c:majorGridlines>
          <c:spPr>
            <a:ln w="9525">
              <a:solidFill>
                <a:srgbClr val="D8D8D8"/>
              </a:solidFill>
            </a:ln>
          </c:spPr>
        </c:majorGridlines>
        <c:numFmt formatCode="MMM" sourceLinked="0"/>
        <c:majorTickMark val="none"/>
        <c:minorTickMark val="none"/>
        <c:tickLblPos val="nextTo"/>
        <c:spPr>
          <a:ln w="9525">
            <a:solidFill>
              <a:srgbClr val="D8D8D8"/>
            </a:solidFill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1"/>
        <c:crosses val="autoZero"/>
      </c:catAx>
      <c:valAx>
        <c:axId val="11"/>
        <c:scaling>
          <c:orientation val="minMax"/>
          <c:min val="0.130000"/>
        </c:scaling>
        <c:delete val="0"/>
        <c:axPos val="l"/>
        <c:majorGridlines>
          <c:spPr>
            <a:ln w="9525">
              <a:solidFill>
                <a:srgbClr val="D8D8D8"/>
              </a:solidFill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0"/>
        <c:crosses val="autoZero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numCol="8"/>
        <a:lstStyle/>
        <a:p>
          <a:pPr>
            <a:defRPr lang="en-us" sz="900" b="0" i="0" u="none" strike="noStrike">
              <a:solidFill>
                <a:srgbClr val="595959"/>
              </a:solidFill>
              <a:latin typeface="Calibri" charset="0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8D8D8"/>
      </a:solidFill>
    </a:ln>
  </c:spPr>
  <c:txPr>
    <a:bodyPr anchor="t" rot="0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</a:p>
  </c:txPr>
  <c:extLst>
    <c:ext xmlns:sm="smo" uri="smo">
      <sm:colorScheme xmlns:sm="smo" id="1626377126" val="15"/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anchor="ctr" anchorCtr="1"/>
          <a:lstStyle/>
          <a:p>
            <a:pPr>
              <a:defRPr lang="en-us" sz="1400" b="0" i="0" u="none" strike="noStrike" kern="100">
                <a:solidFill>
                  <a:srgbClr val="595959"/>
                </a:solidFill>
                <a:latin typeface="Calibri" charset="0"/>
              </a:defRPr>
            </a:pPr>
            <a:r>
              <a:t>Percentage MHR Seasonality in 2006-2021 Data</a:t>
            </a:r>
          </a:p>
        </c:rich>
      </c:tx>
      <c:layout/>
      <c:overlay val="0"/>
      <c:spPr>
        <a:noFill/>
        <a:ln w="9525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Seasonality!$T$1</c:f>
              <c:strCache>
                <c:ptCount val="1"/>
                <c:pt idx="0">
                  <c:v>EUR/USD</c:v>
                </c:pt>
              </c:strCache>
            </c:strRef>
          </c:tx>
          <c:spPr>
            <a:ln w="28575">
              <a:solidFill>
                <a:srgbClr val="5B9BD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Seasonality!$W$3:$W$14</c:f>
              <c:numCache>
                <c:formatCode>0.000</c:formatCode>
                <c:ptCount val="12"/>
                <c:pt idx="0">
                  <c:v>0.136000</c:v>
                </c:pt>
                <c:pt idx="1">
                  <c:v>0.123000</c:v>
                </c:pt>
                <c:pt idx="2">
                  <c:v>0.130000</c:v>
                </c:pt>
                <c:pt idx="3">
                  <c:v>0.117000</c:v>
                </c:pt>
                <c:pt idx="4">
                  <c:v>0.122000</c:v>
                </c:pt>
                <c:pt idx="5">
                  <c:v>0.127000</c:v>
                </c:pt>
                <c:pt idx="6">
                  <c:v>0.117000</c:v>
                </c:pt>
                <c:pt idx="7">
                  <c:v>0.117000</c:v>
                </c:pt>
                <c:pt idx="8">
                  <c:v>0.120000</c:v>
                </c:pt>
                <c:pt idx="9">
                  <c:v>0.118000</c:v>
                </c:pt>
                <c:pt idx="10">
                  <c:v>0.124000</c:v>
                </c:pt>
                <c:pt idx="11">
                  <c:v>0.118000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1"/>
          <c:order val="1"/>
          <c:tx>
            <c:strRef>
              <c:f>Seasonality!$X$1</c:f>
              <c:strCache>
                <c:ptCount val="1"/>
                <c:pt idx="0">
                  <c:v>GBP/USD</c:v>
                </c:pt>
              </c:strCache>
            </c:strRef>
          </c:tx>
          <c:spPr>
            <a:ln w="28575">
              <a:solidFill>
                <a:srgbClr val="ED7D31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Seasonality!$AA$3:$AA$14</c:f>
              <c:numCache>
                <c:formatCode>0.000</c:formatCode>
                <c:ptCount val="12"/>
                <c:pt idx="0">
                  <c:v>0.138000</c:v>
                </c:pt>
                <c:pt idx="1">
                  <c:v>0.127000</c:v>
                </c:pt>
                <c:pt idx="2">
                  <c:v>0.138000</c:v>
                </c:pt>
                <c:pt idx="3">
                  <c:v>0.120000</c:v>
                </c:pt>
                <c:pt idx="4">
                  <c:v>0.122000</c:v>
                </c:pt>
                <c:pt idx="5">
                  <c:v>0.128000</c:v>
                </c:pt>
                <c:pt idx="6">
                  <c:v>0.120000</c:v>
                </c:pt>
                <c:pt idx="7">
                  <c:v>0.118000</c:v>
                </c:pt>
                <c:pt idx="8">
                  <c:v>0.128000</c:v>
                </c:pt>
                <c:pt idx="9">
                  <c:v>0.129000</c:v>
                </c:pt>
                <c:pt idx="10">
                  <c:v>0.128000</c:v>
                </c:pt>
                <c:pt idx="11">
                  <c:v>0.128000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2"/>
          <c:order val="2"/>
          <c:tx>
            <c:strRef>
              <c:f>Seasonality!$AB$1</c:f>
              <c:strCache>
                <c:ptCount val="1"/>
                <c:pt idx="0">
                  <c:v>USD/JPY</c:v>
                </c:pt>
              </c:strCache>
            </c:strRef>
          </c:tx>
          <c:spPr>
            <a:ln w="28575">
              <a:solidFill>
                <a:srgbClr val="A5A5A5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Seasonality!$AE$3:$AE$14</c:f>
              <c:numCache>
                <c:formatCode>0.000</c:formatCode>
                <c:ptCount val="12"/>
                <c:pt idx="0">
                  <c:v>0.151000</c:v>
                </c:pt>
                <c:pt idx="1">
                  <c:v>0.141000</c:v>
                </c:pt>
                <c:pt idx="2">
                  <c:v>0.151000</c:v>
                </c:pt>
                <c:pt idx="3">
                  <c:v>0.136000</c:v>
                </c:pt>
                <c:pt idx="4">
                  <c:v>0.126000</c:v>
                </c:pt>
                <c:pt idx="5">
                  <c:v>0.129000</c:v>
                </c:pt>
                <c:pt idx="6">
                  <c:v>0.123000</c:v>
                </c:pt>
                <c:pt idx="7">
                  <c:v>0.132000</c:v>
                </c:pt>
                <c:pt idx="8">
                  <c:v>0.131000</c:v>
                </c:pt>
                <c:pt idx="9">
                  <c:v>0.120000</c:v>
                </c:pt>
                <c:pt idx="10">
                  <c:v>0.125000</c:v>
                </c:pt>
                <c:pt idx="11">
                  <c:v>0.119000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3"/>
          <c:order val="3"/>
          <c:tx>
            <c:strRef>
              <c:f>Seasonality!$AF$1</c:f>
              <c:strCache>
                <c:ptCount val="1"/>
                <c:pt idx="0">
                  <c:v>USD/CHF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Seasonality!$AI$3:$AI$14</c:f>
              <c:numCache>
                <c:formatCode>0.000</c:formatCode>
                <c:ptCount val="12"/>
                <c:pt idx="0">
                  <c:v>0.144000</c:v>
                </c:pt>
                <c:pt idx="1">
                  <c:v>0.132000</c:v>
                </c:pt>
                <c:pt idx="2">
                  <c:v>0.139000</c:v>
                </c:pt>
                <c:pt idx="3">
                  <c:v>0.125000</c:v>
                </c:pt>
                <c:pt idx="4">
                  <c:v>0.129000</c:v>
                </c:pt>
                <c:pt idx="5">
                  <c:v>0.133000</c:v>
                </c:pt>
                <c:pt idx="6">
                  <c:v>0.122000</c:v>
                </c:pt>
                <c:pt idx="7">
                  <c:v>0.128000</c:v>
                </c:pt>
                <c:pt idx="8">
                  <c:v>0.132000</c:v>
                </c:pt>
                <c:pt idx="9">
                  <c:v>0.125000</c:v>
                </c:pt>
                <c:pt idx="10">
                  <c:v>0.129000</c:v>
                </c:pt>
                <c:pt idx="11">
                  <c:v>0.125000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4"/>
          <c:order val="4"/>
          <c:tx>
            <c:strRef>
              <c:f>Seasonality!$T$21</c:f>
              <c:strCache>
                <c:ptCount val="1"/>
                <c:pt idx="0">
                  <c:v>USD/CAD</c:v>
                </c:pt>
              </c:strCache>
            </c:strRef>
          </c:tx>
          <c:spPr>
            <a:ln w="28575">
              <a:solidFill>
                <a:srgbClr val="4472C4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Seasonality!$W$23:$W$34</c:f>
              <c:numCache>
                <c:formatCode>0.000</c:formatCode>
                <c:ptCount val="12"/>
                <c:pt idx="0">
                  <c:v>0.134000</c:v>
                </c:pt>
                <c:pt idx="1">
                  <c:v>0.123000</c:v>
                </c:pt>
                <c:pt idx="2">
                  <c:v>0.129000</c:v>
                </c:pt>
                <c:pt idx="3">
                  <c:v>0.120000</c:v>
                </c:pt>
                <c:pt idx="4">
                  <c:v>0.127000</c:v>
                </c:pt>
                <c:pt idx="5">
                  <c:v>0.131000</c:v>
                </c:pt>
                <c:pt idx="6">
                  <c:v>0.118000</c:v>
                </c:pt>
                <c:pt idx="7">
                  <c:v>0.120000</c:v>
                </c:pt>
                <c:pt idx="8">
                  <c:v>0.124000</c:v>
                </c:pt>
                <c:pt idx="9">
                  <c:v>0.122000</c:v>
                </c:pt>
                <c:pt idx="10">
                  <c:v>0.125000</c:v>
                </c:pt>
                <c:pt idx="11">
                  <c:v>0.115000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5"/>
          <c:order val="5"/>
          <c:tx>
            <c:strRef>
              <c:f>Seasonality!$X$21</c:f>
              <c:strCache>
                <c:ptCount val="1"/>
                <c:pt idx="0">
                  <c:v>AUD/USD</c:v>
                </c:pt>
              </c:strCache>
            </c:strRef>
          </c:tx>
          <c:spPr>
            <a:ln w="28575">
              <a:solidFill>
                <a:srgbClr val="70AD47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Seasonality!$AA$23:$AA$34</c:f>
              <c:numCache>
                <c:formatCode>0.000</c:formatCode>
                <c:ptCount val="12"/>
                <c:pt idx="0">
                  <c:v>0.179000</c:v>
                </c:pt>
                <c:pt idx="1">
                  <c:v>0.166000</c:v>
                </c:pt>
                <c:pt idx="2">
                  <c:v>0.178000</c:v>
                </c:pt>
                <c:pt idx="3">
                  <c:v>0.161000</c:v>
                </c:pt>
                <c:pt idx="4">
                  <c:v>0.173000</c:v>
                </c:pt>
                <c:pt idx="5">
                  <c:v>0.178000</c:v>
                </c:pt>
                <c:pt idx="6">
                  <c:v>0.164000</c:v>
                </c:pt>
                <c:pt idx="7">
                  <c:v>0.175000</c:v>
                </c:pt>
                <c:pt idx="8">
                  <c:v>0.179000</c:v>
                </c:pt>
                <c:pt idx="9">
                  <c:v>0.172000</c:v>
                </c:pt>
                <c:pt idx="10">
                  <c:v>0.174000</c:v>
                </c:pt>
                <c:pt idx="11">
                  <c:v>0.156000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6"/>
          <c:order val="6"/>
          <c:tx>
            <c:strRef>
              <c:f>Seasonality!$AB$21</c:f>
              <c:strCache>
                <c:ptCount val="1"/>
                <c:pt idx="0">
                  <c:v>NZD/USD</c:v>
                </c:pt>
              </c:strCache>
            </c:strRef>
          </c:tx>
          <c:spPr>
            <a:ln w="28575">
              <a:solidFill>
                <a:srgbClr val="255F92"/>
              </a:solidFill>
            </a:ln>
          </c:spPr>
          <c:marker>
            <c:symbol val="none"/>
          </c:marker>
          <c:dLbls>
            <c:numFmt formatCode="General" sourceLinked="1"/>
            <c:spPr>
              <a:noFill/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Seasonality!$AE$23:$AE$34</c:f>
              <c:numCache>
                <c:formatCode>0.000</c:formatCode>
                <c:ptCount val="12"/>
                <c:pt idx="0">
                  <c:v>0.197000</c:v>
                </c:pt>
                <c:pt idx="1">
                  <c:v>0.186000</c:v>
                </c:pt>
                <c:pt idx="2">
                  <c:v>0.200000</c:v>
                </c:pt>
                <c:pt idx="3">
                  <c:v>0.179000</c:v>
                </c:pt>
                <c:pt idx="4">
                  <c:v>0.191000</c:v>
                </c:pt>
                <c:pt idx="5">
                  <c:v>0.194000</c:v>
                </c:pt>
                <c:pt idx="6">
                  <c:v>0.179000</c:v>
                </c:pt>
                <c:pt idx="7">
                  <c:v>0.190000</c:v>
                </c:pt>
                <c:pt idx="8">
                  <c:v>0.197000</c:v>
                </c:pt>
                <c:pt idx="9">
                  <c:v>0.197000</c:v>
                </c:pt>
                <c:pt idx="10">
                  <c:v>0.197000</c:v>
                </c:pt>
                <c:pt idx="11">
                  <c:v>0.174000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ser>
          <c:idx val="7"/>
          <c:order val="7"/>
          <c:tx>
            <c:strRef>
              <c:f>Seasonality!$AF$21</c:f>
              <c:strCache>
                <c:ptCount val="1"/>
                <c:pt idx="0">
                  <c:v>USD/SEK</c:v>
                </c:pt>
              </c:strCache>
            </c:strRef>
          </c:tx>
          <c:spPr>
            <a:ln w="28575">
              <a:solidFill>
                <a:srgbClr val="9E470E"/>
              </a:solidFill>
            </a:ln>
          </c:spPr>
          <c:marker>
            <c:symbol val="none"/>
          </c:marker>
          <c:cat>
            <c:strRef>
              <c:f>Seasonality!$AJ$3:$AJ$14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Seasonality!$AI$23:$AI$34</c:f>
              <c:numCache>
                <c:formatCode>0.000</c:formatCode>
                <c:ptCount val="12"/>
                <c:pt idx="0">
                  <c:v>0.149000</c:v>
                </c:pt>
                <c:pt idx="1">
                  <c:v>0.138000</c:v>
                </c:pt>
                <c:pt idx="2">
                  <c:v>0.160000</c:v>
                </c:pt>
                <c:pt idx="3">
                  <c:v>0.141000</c:v>
                </c:pt>
                <c:pt idx="4">
                  <c:v>0.140000</c:v>
                </c:pt>
                <c:pt idx="5">
                  <c:v>0.146000</c:v>
                </c:pt>
                <c:pt idx="6">
                  <c:v>0.137000</c:v>
                </c:pt>
                <c:pt idx="7">
                  <c:v>0.140000</c:v>
                </c:pt>
                <c:pt idx="8">
                  <c:v>0.143000</c:v>
                </c:pt>
                <c:pt idx="9">
                  <c:v>0.141000</c:v>
                </c:pt>
                <c:pt idx="10">
                  <c:v>0.133000</c:v>
                </c:pt>
                <c:pt idx="11">
                  <c:v>0.151000</c:v>
                </c:pt>
              </c:numCache>
            </c:numRef>
          </c:val>
          <c:smooth val="0"/>
          <c:extLst>
            <c:ext xmlns:sm="smo" uri="smo">
              <sm:meanLine>
                <c:spPr>
                  <a:ln>
                    <a:noFill/>
                  </a:ln>
                </c:spPr>
              </sm:meanLine>
              <sm:minMaxLine>
                <c:spPr>
                  <a:ln>
                    <a:noFill/>
                  </a:ln>
                </c:spPr>
              </sm:minMaxLine>
              <sm:stDevLine>
                <c:spPr>
                  <a:ln>
                    <a:noFill/>
                  </a:ln>
                </c:spPr>
              </sm:stDevLine>
              <sm:trendLine>
                <c:spPr>
                  <a:ln>
                    <a:noFill/>
                  </a:ln>
                </c:spPr>
              </sm:trendLin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>
          <c:ext xmlns:sm="smo" uri="smo">
            <sm:boxPlot xmlns:sm="smo" val="0"/>
            <sm:turned xmlns:sm="smo" val="0"/>
          </c:ext>
        </c:extLst>
        <c:axId val="10"/>
        <c:axId val="11"/>
      </c:lineChart>
      <c:catAx>
        <c:axId val="10"/>
        <c:scaling>
          <c:orientation val="minMax"/>
        </c:scaling>
        <c:delete val="0"/>
        <c:axPos val="b"/>
        <c:majorGridlines>
          <c:spPr>
            <a:ln w="9525">
              <a:solidFill>
                <a:srgbClr val="D8D8D8"/>
              </a:solidFill>
            </a:ln>
          </c:spPr>
        </c:majorGridlines>
        <c:numFmt formatCode="MMM" sourceLinked="0"/>
        <c:majorTickMark val="none"/>
        <c:minorTickMark val="none"/>
        <c:tickLblPos val="nextTo"/>
        <c:spPr>
          <a:ln w="9525">
            <a:solidFill>
              <a:srgbClr val="D8D8D8"/>
            </a:solidFill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1"/>
        <c:crosses val="autoZero"/>
      </c:catAx>
      <c:valAx>
        <c:axId val="11"/>
        <c:scaling>
          <c:orientation val="minMax"/>
          <c:min val="0.100000"/>
        </c:scaling>
        <c:delete val="0"/>
        <c:axPos val="l"/>
        <c:majorGridlines>
          <c:spPr>
            <a:ln w="9525">
              <a:solidFill>
                <a:srgbClr val="D8D8D8"/>
              </a:solidFill>
            </a:ln>
          </c:spPr>
        </c:majorGridlines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txPr>
          <a:bodyPr anchor="ctr" anchorCtr="1" rot="-38400000"/>
          <a:lstStyle/>
          <a:p>
            <a:pPr>
              <a:defRPr lang="en-us" sz="1200" b="0" i="0" u="none" strike="noStrike">
                <a:solidFill>
                  <a:srgbClr val="595959"/>
                </a:solidFill>
                <a:latin typeface="Calibri" charset="0"/>
              </a:defRPr>
            </a:pPr>
          </a:p>
        </c:txPr>
        <c:crossAx val="10"/>
        <c:crosses val="autoZero"/>
      </c:valAx>
      <c:spPr>
        <a:noFill/>
        <a:ln w="9525">
          <a:noFill/>
        </a:ln>
      </c:spPr>
    </c:plotArea>
    <c:legend>
      <c:legendPos val="b"/>
      <c:layout/>
      <c:overlay val="0"/>
      <c:spPr>
        <a:noFill/>
        <a:ln w="9525">
          <a:noFill/>
        </a:ln>
      </c:spPr>
      <c:txPr>
        <a:bodyPr numCol="8"/>
        <a:lstStyle/>
        <a:p>
          <a:pPr>
            <a:defRPr lang="en-us" sz="900" b="0" i="0" u="none" strike="noStrike">
              <a:solidFill>
                <a:srgbClr val="595959"/>
              </a:solidFill>
              <a:latin typeface="Calibri" charset="0"/>
            </a:defRPr>
          </a:pPr>
        </a:p>
      </c:txPr>
    </c:legend>
    <c:plotVisOnly val="1"/>
    <c:dispBlanksAs val="gap"/>
  </c:chart>
  <c:spPr>
    <a:solidFill>
      <a:srgbClr val="FFFFFF"/>
    </a:solidFill>
    <a:ln w="9525">
      <a:solidFill>
        <a:srgbClr val="D8D8D8"/>
      </a:solidFill>
    </a:ln>
  </c:spPr>
  <c:txPr>
    <a:bodyPr anchor="t" rot="0"/>
    <a:lstStyle/>
    <a:p>
      <a:pPr>
        <a:defRPr lang="en-us" sz="1000" b="0" i="0" u="none" strike="noStrike" kern="100">
          <a:solidFill>
            <a:srgbClr val="000000"/>
          </a:solidFill>
          <a:latin typeface="Calibri" charset="0"/>
        </a:defRPr>
      </a:pPr>
    </a:p>
  </c:txPr>
  <c:extLst>
    <c:ext xmlns:sm="smo" uri="smo">
      <sm:colorScheme xmlns:sm="smo" id="1626377126" val="15"/>
    </c:ext>
  </c:extLst>
</c:chartSpace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609600</xdr:colOff>
      <xdr:row>0</xdr:row>
      <xdr:rowOff>204470</xdr:rowOff>
    </xdr:from>
    <xdr:to>
      <xdr:col>47</xdr:col>
      <xdr:colOff>188595</xdr:colOff>
      <xdr:row>20</xdr:row>
      <xdr:rowOff>118110</xdr:rowOff>
    </xdr:to>
    <xdr:graphicFrame macro="">
      <xdr:nvGraphicFramePr>
        <xdr:cNvPr id="5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0</xdr:colOff>
      <xdr:row>21</xdr:row>
      <xdr:rowOff>0</xdr:rowOff>
    </xdr:from>
    <xdr:to>
      <xdr:col>47</xdr:col>
      <xdr:colOff>188595</xdr:colOff>
      <xdr:row>40</xdr:row>
      <xdr:rowOff>160655</xdr:rowOff>
    </xdr:to>
    <xdr:graphicFrame macro="">
      <xdr:nvGraphicFramePr>
        <xdr:cNvPr id="4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0</xdr:colOff>
      <xdr:row>1</xdr:row>
      <xdr:rowOff>0</xdr:rowOff>
    </xdr:from>
    <xdr:to>
      <xdr:col>59</xdr:col>
      <xdr:colOff>188595</xdr:colOff>
      <xdr:row>20</xdr:row>
      <xdr:rowOff>160655</xdr:rowOff>
    </xdr:to>
    <xdr:graphicFrame macro="">
      <xdr:nvGraphicFramePr>
        <xdr:cNvPr id="3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0</xdr:colOff>
      <xdr:row>21</xdr:row>
      <xdr:rowOff>0</xdr:rowOff>
    </xdr:from>
    <xdr:to>
      <xdr:col>59</xdr:col>
      <xdr:colOff>188595</xdr:colOff>
      <xdr:row>40</xdr:row>
      <xdr:rowOff>160655</xdr:rowOff>
    </xdr:to>
    <xdr:graphicFrame macro="">
      <xdr:nvGraphicFramePr>
        <xdr:cNvPr id="2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view="normal" topLeftCell="AG7" workbookViewId="0">
      <selection activeCell="BI29" sqref="BI29"/>
    </sheetView>
  </sheetViews>
  <sheetFormatPr defaultRowHeight="15.40"/>
  <cols>
    <col min="1" max="1" width="11.142857" customWidth="1"/>
    <col min="2" max="18" width="5.714286" customWidth="1"/>
    <col min="19" max="19" width="11.142857" customWidth="1"/>
    <col min="20" max="35" width="5.714286" customWidth="1"/>
  </cols>
  <sheetData>
    <row r="1" spans="1:35" ht="20.10" customHeight="1">
      <c r="A1" s="43"/>
      <c r="B1" s="44" t="s">
        <v>0</v>
      </c>
      <c r="C1" s="44"/>
      <c r="D1" s="44"/>
      <c r="E1" s="44"/>
      <c r="F1" s="44" t="s">
        <v>1</v>
      </c>
      <c r="G1" s="44"/>
      <c r="H1" s="44"/>
      <c r="I1" s="44"/>
      <c r="J1" s="44" t="s">
        <v>2</v>
      </c>
      <c r="K1" s="44"/>
      <c r="L1" s="44"/>
      <c r="M1" s="44"/>
      <c r="N1" s="44" t="s">
        <v>3</v>
      </c>
      <c r="O1" s="44"/>
      <c r="P1" s="44"/>
      <c r="Q1" s="44"/>
      <c r="S1" s="43"/>
      <c r="T1" s="44" t="s">
        <v>0</v>
      </c>
      <c r="U1" s="44"/>
      <c r="V1" s="44"/>
      <c r="W1" s="44"/>
      <c r="X1" s="44" t="s">
        <v>1</v>
      </c>
      <c r="Y1" s="44"/>
      <c r="Z1" s="44"/>
      <c r="AA1" s="44"/>
      <c r="AB1" s="44" t="s">
        <v>2</v>
      </c>
      <c r="AC1" s="44"/>
      <c r="AD1" s="44"/>
      <c r="AE1" s="44"/>
      <c r="AF1" s="44" t="s">
        <v>3</v>
      </c>
      <c r="AG1" s="44"/>
      <c r="AH1" s="44"/>
      <c r="AI1" s="44"/>
    </row>
    <row r="2" spans="1:35" ht="20.10" customHeight="1">
      <c r="A2" s="43"/>
      <c r="B2" s="44" t="s">
        <v>4</v>
      </c>
      <c r="C2" s="44" t="s">
        <v>5</v>
      </c>
      <c r="D2" s="44" t="s">
        <v>6</v>
      </c>
      <c r="E2" s="44" t="s">
        <v>7</v>
      </c>
      <c r="F2" s="44" t="s">
        <v>4</v>
      </c>
      <c r="G2" s="44" t="s">
        <v>5</v>
      </c>
      <c r="H2" s="44" t="s">
        <v>6</v>
      </c>
      <c r="I2" s="44" t="s">
        <v>7</v>
      </c>
      <c r="J2" s="44" t="s">
        <v>4</v>
      </c>
      <c r="K2" s="44" t="s">
        <v>5</v>
      </c>
      <c r="L2" s="44" t="s">
        <v>6</v>
      </c>
      <c r="M2" s="44" t="s">
        <v>7</v>
      </c>
      <c r="N2" s="44" t="s">
        <v>4</v>
      </c>
      <c r="O2" s="44" t="s">
        <v>5</v>
      </c>
      <c r="P2" s="44" t="s">
        <v>6</v>
      </c>
      <c r="Q2" s="44" t="s">
        <v>7</v>
      </c>
      <c r="R2" s="42"/>
      <c r="S2" s="43"/>
      <c r="T2" s="44" t="s">
        <v>4</v>
      </c>
      <c r="U2" s="44" t="s">
        <v>5</v>
      </c>
      <c r="V2" s="44" t="s">
        <v>6</v>
      </c>
      <c r="W2" s="44" t="s">
        <v>7</v>
      </c>
      <c r="X2" s="44" t="s">
        <v>4</v>
      </c>
      <c r="Y2" s="44" t="s">
        <v>5</v>
      </c>
      <c r="Z2" s="44" t="s">
        <v>6</v>
      </c>
      <c r="AA2" s="44" t="s">
        <v>7</v>
      </c>
      <c r="AB2" s="44" t="s">
        <v>4</v>
      </c>
      <c r="AC2" s="44" t="s">
        <v>5</v>
      </c>
      <c r="AD2" s="44" t="s">
        <v>6</v>
      </c>
      <c r="AE2" s="44" t="s">
        <v>7</v>
      </c>
      <c r="AF2" s="44" t="s">
        <v>4</v>
      </c>
      <c r="AG2" s="44" t="s">
        <v>5</v>
      </c>
      <c r="AH2" s="44" t="s">
        <v>6</v>
      </c>
      <c r="AI2" s="44" t="s">
        <v>7</v>
      </c>
    </row>
    <row r="3" spans="1:36" ht="20.10" customHeight="1">
      <c r="A3" s="49" t="s">
        <v>8</v>
      </c>
      <c r="B3" s="50" t="n">
        <v>112.700000000000003</v>
      </c>
      <c r="C3" s="50" t="n">
        <v>97.5999999999999943</v>
      </c>
      <c r="D3" s="50" t="n">
        <v>21.3000000000000007</v>
      </c>
      <c r="E3" s="50" t="n">
        <v>17</v>
      </c>
      <c r="F3" s="50" t="n">
        <v>142.900000000000006</v>
      </c>
      <c r="G3" s="50" t="n">
        <v>120.200000000000003</v>
      </c>
      <c r="H3" s="50" t="n">
        <v>26.5</v>
      </c>
      <c r="I3" s="50" t="n">
        <v>21</v>
      </c>
      <c r="J3" s="50" t="n">
        <v>97.9000000000000057</v>
      </c>
      <c r="K3" s="50" t="n">
        <v>87</v>
      </c>
      <c r="L3" s="50" t="n">
        <v>19.1000000000000014</v>
      </c>
      <c r="M3" s="50" t="n">
        <v>15.9000000000000004</v>
      </c>
      <c r="N3" s="50" t="n">
        <v>102.700000000000003</v>
      </c>
      <c r="O3" s="50" t="n">
        <v>83.9000000000000057</v>
      </c>
      <c r="P3" s="50" t="n">
        <v>19</v>
      </c>
      <c r="Q3" s="50" t="n">
        <v>14.8000000000000007</v>
      </c>
      <c r="S3" s="47" t="s">
        <v>8</v>
      </c>
      <c r="T3" s="53" t="n">
        <v>0.892999999999999972</v>
      </c>
      <c r="U3" s="53" t="n">
        <v>0.789000000000000057</v>
      </c>
      <c r="V3" s="53" t="n">
        <v>0.169000000000000021</v>
      </c>
      <c r="W3" s="53" t="n">
        <v>0.13600000000000001</v>
      </c>
      <c r="X3" s="53" t="n">
        <v>0.941999999999999993</v>
      </c>
      <c r="Y3" s="53" t="n">
        <v>0.812000000000000099</v>
      </c>
      <c r="Z3" s="53" t="n">
        <v>0.173999999999999977</v>
      </c>
      <c r="AA3" s="53" t="n">
        <v>0.138000000000000011</v>
      </c>
      <c r="AB3" s="53" t="n">
        <v>0.944999999999999929</v>
      </c>
      <c r="AC3" s="53" t="n">
        <v>0.839000000000000057</v>
      </c>
      <c r="AD3" s="53" t="n">
        <v>0.183999999999999986</v>
      </c>
      <c r="AE3" s="53" t="n">
        <v>0.150999999999999996</v>
      </c>
      <c r="AF3" s="53" t="n">
        <v>1.0109999999999999</v>
      </c>
      <c r="AG3" s="53" t="n">
        <v>0.81899999999999995</v>
      </c>
      <c r="AH3" s="53" t="n">
        <v>0.187000000000000011</v>
      </c>
      <c r="AI3" s="53" t="n">
        <v>0.143999999999999995</v>
      </c>
      <c r="AJ3" t="s">
        <v>9</v>
      </c>
    </row>
    <row r="4" spans="1:36" ht="20.10" customHeight="1">
      <c r="A4" s="49" t="s">
        <v>10</v>
      </c>
      <c r="B4" s="50" t="n">
        <v>102.700000000000003</v>
      </c>
      <c r="C4" s="50" t="n">
        <v>88</v>
      </c>
      <c r="D4" s="50" t="n">
        <v>19.3000000000000007</v>
      </c>
      <c r="E4" s="50" t="n">
        <v>15.0999999999999996</v>
      </c>
      <c r="F4" s="50" t="n">
        <v>132.900000000000006</v>
      </c>
      <c r="G4" s="50" t="n">
        <v>116.5</v>
      </c>
      <c r="H4" s="50" t="n">
        <v>24.6000000000000014</v>
      </c>
      <c r="I4" s="50" t="n">
        <v>19.6999999999999993</v>
      </c>
      <c r="J4" s="50" t="n">
        <v>94.5</v>
      </c>
      <c r="K4" s="50" t="n">
        <v>83.4000000000000057</v>
      </c>
      <c r="L4" s="50" t="n">
        <v>17.6999999999999993</v>
      </c>
      <c r="M4" s="50" t="n">
        <v>14.6999999999999993</v>
      </c>
      <c r="N4" s="50" t="n">
        <v>87.7999999999999972</v>
      </c>
      <c r="O4" s="50" t="n">
        <v>78.5999999999999943</v>
      </c>
      <c r="P4" s="50" t="n">
        <v>16.6999999999999993</v>
      </c>
      <c r="Q4" s="50" t="n">
        <v>13.4000000000000004</v>
      </c>
      <c r="S4" s="46" t="s">
        <v>10</v>
      </c>
      <c r="T4" s="53" t="n">
        <v>0.816000000000000014</v>
      </c>
      <c r="U4" s="53" t="n">
        <v>0.710999999999999943</v>
      </c>
      <c r="V4" s="53" t="n">
        <v>0.153000000000000007</v>
      </c>
      <c r="W4" s="53" t="n">
        <v>0.122999999999999998</v>
      </c>
      <c r="X4" s="53" t="n">
        <v>0.872000000000000064</v>
      </c>
      <c r="Y4" s="53" t="n">
        <v>0.754000000000000004</v>
      </c>
      <c r="Z4" s="53" t="n">
        <v>0.162000000000000011</v>
      </c>
      <c r="AA4" s="53" t="n">
        <v>0.127000000000000002</v>
      </c>
      <c r="AB4" s="53" t="n">
        <v>0.916000000000000014</v>
      </c>
      <c r="AC4" s="53" t="n">
        <v>0.8</v>
      </c>
      <c r="AD4" s="53" t="n">
        <v>0.171000000000000014</v>
      </c>
      <c r="AE4" s="53" t="n">
        <v>0.140999999999999996</v>
      </c>
      <c r="AF4" s="53" t="n">
        <v>0.85600000000000005</v>
      </c>
      <c r="AG4" s="53" t="n">
        <v>0.790000000000000036</v>
      </c>
      <c r="AH4" s="53" t="n">
        <v>0.162000000000000011</v>
      </c>
      <c r="AI4" s="53" t="n">
        <v>0.132000000000000006</v>
      </c>
      <c r="AJ4" t="s">
        <v>11</v>
      </c>
    </row>
    <row r="5" spans="1:36" ht="20.10" customHeight="1">
      <c r="A5" s="49" t="s">
        <v>12</v>
      </c>
      <c r="B5" s="50" t="n">
        <v>114.299999999999997</v>
      </c>
      <c r="C5" s="50" t="n">
        <v>98.4000000000000057</v>
      </c>
      <c r="D5" s="50" t="n">
        <v>20.6000000000000014</v>
      </c>
      <c r="E5" s="50" t="n">
        <v>16</v>
      </c>
      <c r="F5" s="50" t="n">
        <v>145.400000000000006</v>
      </c>
      <c r="G5" s="50" t="n">
        <v>123.099999999999994</v>
      </c>
      <c r="H5" s="50" t="n">
        <v>26.8000000000000007</v>
      </c>
      <c r="I5" s="50" t="n">
        <v>21.3000000000000007</v>
      </c>
      <c r="J5" s="50" t="n">
        <v>105.900000000000006</v>
      </c>
      <c r="K5" s="50" t="n">
        <v>89</v>
      </c>
      <c r="L5" s="50" t="n">
        <v>19.8999999999999986</v>
      </c>
      <c r="M5" s="50" t="n">
        <v>15.6999999999999993</v>
      </c>
      <c r="N5" s="50" t="n">
        <v>97.9000000000000057</v>
      </c>
      <c r="O5" s="50" t="n">
        <v>85.2999999999999972</v>
      </c>
      <c r="P5" s="50" t="n">
        <v>17.8999999999999986</v>
      </c>
      <c r="Q5" s="50" t="n">
        <v>14</v>
      </c>
      <c r="S5" s="46" t="s">
        <v>12</v>
      </c>
      <c r="T5" s="53" t="n">
        <v>0.916999999999999993</v>
      </c>
      <c r="U5" s="53" t="n">
        <v>0.782000000000000028</v>
      </c>
      <c r="V5" s="53" t="n">
        <v>0.165000000000000018</v>
      </c>
      <c r="W5" s="53" t="n">
        <v>0.130000000000000004</v>
      </c>
      <c r="X5" s="53" t="n">
        <v>0.982000000000000028</v>
      </c>
      <c r="Y5" s="53" t="n">
        <v>0.824000000000000021</v>
      </c>
      <c r="Z5" s="53" t="n">
        <v>0.179999999999999982</v>
      </c>
      <c r="AA5" s="53" t="n">
        <v>0.138000000000000011</v>
      </c>
      <c r="AB5" s="53" t="n">
        <v>1.03200000000000003</v>
      </c>
      <c r="AC5" s="53" t="n">
        <v>0.857000000000000028</v>
      </c>
      <c r="AD5" s="53" t="n">
        <v>0.193000000000000007</v>
      </c>
      <c r="AE5" s="53" t="n">
        <v>0.150999999999999996</v>
      </c>
      <c r="AF5" s="53" t="n">
        <v>0.960999999999999943</v>
      </c>
      <c r="AG5" s="53" t="n">
        <v>0.85600000000000005</v>
      </c>
      <c r="AH5" s="53" t="n">
        <v>0.175</v>
      </c>
      <c r="AI5" s="53" t="n">
        <v>0.139000000000000012</v>
      </c>
      <c r="AJ5" t="s">
        <v>13</v>
      </c>
    </row>
    <row r="6" spans="1:36" ht="20.10" customHeight="1">
      <c r="A6" s="49" t="s">
        <v>14</v>
      </c>
      <c r="B6" s="50" t="n">
        <v>100.099999999999994</v>
      </c>
      <c r="C6" s="50" t="n">
        <v>88.2999999999999972</v>
      </c>
      <c r="D6" s="50" t="n">
        <v>18.5</v>
      </c>
      <c r="E6" s="50" t="n">
        <v>14.6999999999999993</v>
      </c>
      <c r="F6" s="50" t="n">
        <v>121.900000000000006</v>
      </c>
      <c r="G6" s="50" t="n">
        <v>111.099999999999994</v>
      </c>
      <c r="H6" s="50" t="n">
        <v>22.6999999999999993</v>
      </c>
      <c r="I6" s="50" t="n">
        <v>18.3999999999999986</v>
      </c>
      <c r="J6" s="50" t="n">
        <v>87.0999999999999943</v>
      </c>
      <c r="K6" s="50" t="n">
        <v>78.7000000000000028</v>
      </c>
      <c r="L6" s="50" t="n">
        <v>16.8999999999999986</v>
      </c>
      <c r="M6" s="50" t="n">
        <v>14</v>
      </c>
      <c r="N6" s="50" t="n">
        <v>85.2000000000000028</v>
      </c>
      <c r="O6" s="50" t="n">
        <v>70.0999999999999943</v>
      </c>
      <c r="P6" s="50" t="n">
        <v>15.5999999999999996</v>
      </c>
      <c r="Q6" s="50" t="n">
        <v>12.5</v>
      </c>
      <c r="S6" s="46" t="s">
        <v>14</v>
      </c>
      <c r="T6" s="53" t="n">
        <v>0.789000000000000057</v>
      </c>
      <c r="U6" s="53" t="n">
        <v>0.705999999999999961</v>
      </c>
      <c r="V6" s="53" t="n">
        <v>0.145999999999999996</v>
      </c>
      <c r="W6" s="53" t="n">
        <v>0.117000000000000015</v>
      </c>
      <c r="X6" s="53" t="n">
        <v>0.797000000000000064</v>
      </c>
      <c r="Y6" s="53" t="n">
        <v>0.712999999999999989</v>
      </c>
      <c r="Z6" s="53" t="n">
        <v>0.149000000000000004</v>
      </c>
      <c r="AA6" s="53" t="n">
        <v>0.119999999999999996</v>
      </c>
      <c r="AB6" s="53" t="n">
        <v>0.849000000000000021</v>
      </c>
      <c r="AC6" s="53" t="n">
        <v>0.746999999999999975</v>
      </c>
      <c r="AD6" s="53" t="n">
        <v>0.164000000000000012</v>
      </c>
      <c r="AE6" s="53" t="n">
        <v>0.13600000000000001</v>
      </c>
      <c r="AF6" s="53" t="n">
        <v>0.837999999999999901</v>
      </c>
      <c r="AG6" s="53" t="n">
        <v>0.710999999999999943</v>
      </c>
      <c r="AH6" s="53" t="n">
        <v>0.153000000000000007</v>
      </c>
      <c r="AI6" s="53" t="n">
        <v>0.125</v>
      </c>
      <c r="AJ6" t="s">
        <v>15</v>
      </c>
    </row>
    <row r="7" spans="1:36" ht="20.10" customHeight="1">
      <c r="A7" s="49" t="s">
        <v>16</v>
      </c>
      <c r="B7" s="50" t="n">
        <v>106.900000000000006</v>
      </c>
      <c r="C7" s="50" t="n">
        <v>93.4000000000000057</v>
      </c>
      <c r="D7" s="50" t="n">
        <v>19.8000000000000007</v>
      </c>
      <c r="E7" s="50" t="n">
        <v>15.0999999999999996</v>
      </c>
      <c r="F7" s="50" t="n">
        <v>126.400000000000006</v>
      </c>
      <c r="G7" s="50" t="n">
        <v>110</v>
      </c>
      <c r="H7" s="50" t="n">
        <v>23.6999999999999993</v>
      </c>
      <c r="I7" s="50" t="n">
        <v>18.6000000000000014</v>
      </c>
      <c r="J7" s="50" t="n">
        <v>85.4000000000000057</v>
      </c>
      <c r="K7" s="50" t="n">
        <v>73.2999999999999972</v>
      </c>
      <c r="L7" s="50" t="n">
        <v>16.5</v>
      </c>
      <c r="M7" s="50" t="n">
        <v>13</v>
      </c>
      <c r="N7" s="50" t="n">
        <v>88.7999999999999972</v>
      </c>
      <c r="O7" s="50" t="n">
        <v>75.7000000000000028</v>
      </c>
      <c r="P7" s="50" t="n">
        <v>16.6000000000000014</v>
      </c>
      <c r="Q7" s="50" t="n">
        <v>13</v>
      </c>
      <c r="S7" s="46" t="s">
        <v>16</v>
      </c>
      <c r="T7" s="53" t="n">
        <v>0.841000000000000014</v>
      </c>
      <c r="U7" s="53" t="n">
        <v>0.748000000000000043</v>
      </c>
      <c r="V7" s="53" t="n">
        <v>0.156000000000000005</v>
      </c>
      <c r="W7" s="53" t="n">
        <v>0.121999999999999997</v>
      </c>
      <c r="X7" s="53" t="n">
        <v>0.819999999999999929</v>
      </c>
      <c r="Y7" s="53" t="n">
        <v>0.714999999999999947</v>
      </c>
      <c r="Z7" s="53" t="n">
        <v>0.154000000000000004</v>
      </c>
      <c r="AA7" s="53" t="n">
        <v>0.121999999999999997</v>
      </c>
      <c r="AB7" s="53" t="n">
        <v>0.832000000000000028</v>
      </c>
      <c r="AC7" s="53" t="n">
        <v>0.702999999999999936</v>
      </c>
      <c r="AD7" s="53" t="n">
        <v>0.160000000000000009</v>
      </c>
      <c r="AE7" s="53" t="n">
        <v>0.126000000000000001</v>
      </c>
      <c r="AF7" s="53" t="n">
        <v>0.872000000000000064</v>
      </c>
      <c r="AG7" s="53" t="n">
        <v>0.775999999999999979</v>
      </c>
      <c r="AH7" s="53" t="n">
        <v>0.163000000000000007</v>
      </c>
      <c r="AI7" s="53" t="n">
        <v>0.129000000000000004</v>
      </c>
      <c r="AJ7" t="s">
        <v>16</v>
      </c>
    </row>
    <row r="8" spans="1:36" ht="20.10" customHeight="1">
      <c r="A8" s="49" t="s">
        <v>17</v>
      </c>
      <c r="B8" s="50" t="n">
        <v>110.900000000000006</v>
      </c>
      <c r="C8" s="50" t="n">
        <v>97.7000000000000028</v>
      </c>
      <c r="D8" s="50" t="n">
        <v>20.1000000000000014</v>
      </c>
      <c r="E8" s="50" t="n">
        <v>16</v>
      </c>
      <c r="F8" s="50" t="n">
        <v>138</v>
      </c>
      <c r="G8" s="50" t="n">
        <v>116.700000000000003</v>
      </c>
      <c r="H8" s="50" t="n">
        <v>25.1000000000000014</v>
      </c>
      <c r="I8" s="50" t="n">
        <v>19.6000000000000014</v>
      </c>
      <c r="J8" s="50" t="n">
        <v>87.0999999999999943</v>
      </c>
      <c r="K8" s="50" t="n">
        <v>74.7999999999999972</v>
      </c>
      <c r="L8" s="50" t="n">
        <v>16.6000000000000014</v>
      </c>
      <c r="M8" s="50" t="n">
        <v>13.0999999999999996</v>
      </c>
      <c r="N8" s="50" t="n">
        <v>91.7999999999999972</v>
      </c>
      <c r="O8" s="50" t="n">
        <v>81</v>
      </c>
      <c r="P8" s="50" t="n">
        <v>16.6000000000000014</v>
      </c>
      <c r="Q8" s="50" t="n">
        <v>13.1999999999999993</v>
      </c>
      <c r="S8" s="46" t="s">
        <v>17</v>
      </c>
      <c r="T8" s="53" t="n">
        <v>0.878999999999999915</v>
      </c>
      <c r="U8" s="53" t="n">
        <v>0.783999999999999986</v>
      </c>
      <c r="V8" s="53" t="n">
        <v>0.160000000000000009</v>
      </c>
      <c r="W8" s="53" t="n">
        <v>0.127000000000000002</v>
      </c>
      <c r="X8" s="53" t="n">
        <v>0.903000000000000114</v>
      </c>
      <c r="Y8" s="53" t="n">
        <v>0.790000000000000036</v>
      </c>
      <c r="Z8" s="53" t="n">
        <v>0.164000000000000012</v>
      </c>
      <c r="AA8" s="53" t="n">
        <v>0.128000000000000004</v>
      </c>
      <c r="AB8" s="53" t="n">
        <v>0.845999999999999908</v>
      </c>
      <c r="AC8" s="53" t="n">
        <v>0.705999999999999961</v>
      </c>
      <c r="AD8" s="53" t="n">
        <v>0.161000000000000014</v>
      </c>
      <c r="AE8" s="53" t="n">
        <v>0.129000000000000004</v>
      </c>
      <c r="AF8" s="53" t="n">
        <v>0.912000000000000099</v>
      </c>
      <c r="AG8" s="53" t="n">
        <v>0.803000000000000114</v>
      </c>
      <c r="AH8" s="53" t="n">
        <v>0.165000000000000018</v>
      </c>
      <c r="AI8" s="53" t="n">
        <v>0.133000000000000007</v>
      </c>
      <c r="AJ8" t="s">
        <v>18</v>
      </c>
    </row>
    <row r="9" spans="1:36" ht="20.10" customHeight="1">
      <c r="A9" s="49" t="s">
        <v>19</v>
      </c>
      <c r="B9" s="50" t="n">
        <v>99.2000000000000028</v>
      </c>
      <c r="C9" s="50" t="n">
        <v>90.5</v>
      </c>
      <c r="D9" s="50" t="n">
        <v>18.1999999999999993</v>
      </c>
      <c r="E9" s="50" t="n">
        <v>14.6999999999999993</v>
      </c>
      <c r="F9" s="50" t="n">
        <v>121.299999999999997</v>
      </c>
      <c r="G9" s="50" t="n">
        <v>112</v>
      </c>
      <c r="H9" s="50" t="n">
        <v>22.5</v>
      </c>
      <c r="I9" s="50" t="n">
        <v>18.5</v>
      </c>
      <c r="J9" s="50" t="n">
        <v>84.7000000000000028</v>
      </c>
      <c r="K9" s="50" t="n">
        <v>74.4000000000000057</v>
      </c>
      <c r="L9" s="50" t="n">
        <v>15.6999999999999993</v>
      </c>
      <c r="M9" s="50" t="n">
        <v>12.8000000000000007</v>
      </c>
      <c r="N9" s="50" t="n">
        <v>84.0999999999999943</v>
      </c>
      <c r="O9" s="50" t="n">
        <v>76.2000000000000028</v>
      </c>
      <c r="P9" s="50" t="n">
        <v>15.3000000000000007</v>
      </c>
      <c r="Q9" s="50" t="n">
        <v>12.1999999999999993</v>
      </c>
      <c r="S9" s="46" t="s">
        <v>19</v>
      </c>
      <c r="T9" s="53" t="n">
        <v>0.779000000000000004</v>
      </c>
      <c r="U9" s="53" t="n">
        <v>0.724000000000000021</v>
      </c>
      <c r="V9" s="53" t="n">
        <v>0.142999999999999989</v>
      </c>
      <c r="W9" s="53" t="n">
        <v>0.117000000000000015</v>
      </c>
      <c r="X9" s="53" t="n">
        <v>0.789000000000000057</v>
      </c>
      <c r="Y9" s="53" t="n">
        <v>0.712999999999999989</v>
      </c>
      <c r="Z9" s="53" t="n">
        <v>0.145999999999999996</v>
      </c>
      <c r="AA9" s="53" t="n">
        <v>0.119999999999999996</v>
      </c>
      <c r="AB9" s="53" t="n">
        <v>0.823000000000000043</v>
      </c>
      <c r="AC9" s="53" t="n">
        <v>0.716999999999999993</v>
      </c>
      <c r="AD9" s="53" t="n">
        <v>0.152000000000000002</v>
      </c>
      <c r="AE9" s="53" t="n">
        <v>0.122999999999999998</v>
      </c>
      <c r="AF9" s="53" t="n">
        <v>0.836999999999999922</v>
      </c>
      <c r="AG9" s="53" t="n">
        <v>0.764000000000000057</v>
      </c>
      <c r="AH9" s="53" t="n">
        <v>0.152000000000000002</v>
      </c>
      <c r="AI9" s="53" t="n">
        <v>0.121999999999999997</v>
      </c>
      <c r="AJ9" t="s">
        <v>20</v>
      </c>
    </row>
    <row r="10" spans="1:36" ht="20.10" customHeight="1">
      <c r="A10" s="49" t="s">
        <v>21</v>
      </c>
      <c r="B10" s="50" t="n">
        <v>103.299999999999997</v>
      </c>
      <c r="C10" s="50" t="n">
        <v>90.7999999999999972</v>
      </c>
      <c r="D10" s="50" t="n">
        <v>18.8000000000000007</v>
      </c>
      <c r="E10" s="50" t="n">
        <v>15</v>
      </c>
      <c r="F10" s="50" t="n">
        <v>120.900000000000006</v>
      </c>
      <c r="G10" s="50" t="n">
        <v>113</v>
      </c>
      <c r="H10" s="50" t="n">
        <v>22.6000000000000014</v>
      </c>
      <c r="I10" s="50" t="n">
        <v>18.3000000000000007</v>
      </c>
      <c r="J10" s="50" t="n">
        <v>89.5</v>
      </c>
      <c r="K10" s="50" t="n">
        <v>77.7000000000000028</v>
      </c>
      <c r="L10" s="50" t="n">
        <v>16.8000000000000007</v>
      </c>
      <c r="M10" s="50" t="n">
        <v>13.4000000000000004</v>
      </c>
      <c r="N10" s="50" t="n">
        <v>92.0999999999999943</v>
      </c>
      <c r="O10" s="50" t="n">
        <v>78</v>
      </c>
      <c r="P10" s="50" t="n">
        <v>16.5</v>
      </c>
      <c r="Q10" s="50" t="n">
        <v>13</v>
      </c>
      <c r="S10" s="46" t="s">
        <v>21</v>
      </c>
      <c r="T10" s="53" t="n">
        <v>0.807000000000000028</v>
      </c>
      <c r="U10" s="53" t="n">
        <v>0.726999999999999957</v>
      </c>
      <c r="V10" s="53" t="n">
        <v>0.146999999999999993</v>
      </c>
      <c r="W10" s="53" t="n">
        <v>0.117000000000000015</v>
      </c>
      <c r="X10" s="53" t="n">
        <v>0.772000000000000064</v>
      </c>
      <c r="Y10" s="53" t="n">
        <v>0.721999999999999975</v>
      </c>
      <c r="Z10" s="53" t="n">
        <v>0.143999999999999995</v>
      </c>
      <c r="AA10" s="53" t="n">
        <v>0.117999999999999994</v>
      </c>
      <c r="AB10" s="53" t="n">
        <v>0.875999999999999979</v>
      </c>
      <c r="AC10" s="53" t="n">
        <v>0.74399999999999995</v>
      </c>
      <c r="AD10" s="53" t="n">
        <v>0.164000000000000012</v>
      </c>
      <c r="AE10" s="53" t="n">
        <v>0.132000000000000006</v>
      </c>
      <c r="AF10" s="53" t="n">
        <v>0.94399999999999995</v>
      </c>
      <c r="AG10" s="53" t="n">
        <v>0.748000000000000043</v>
      </c>
      <c r="AH10" s="53" t="n">
        <v>0.168000000000000016</v>
      </c>
      <c r="AI10" s="53" t="n">
        <v>0.128000000000000004</v>
      </c>
      <c r="AJ10" t="s">
        <v>22</v>
      </c>
    </row>
    <row r="11" spans="1:36" ht="20.10" customHeight="1">
      <c r="A11" s="49" t="s">
        <v>23</v>
      </c>
      <c r="B11" s="50" t="n">
        <v>107.700000000000003</v>
      </c>
      <c r="C11" s="50" t="n">
        <v>89.2999999999999972</v>
      </c>
      <c r="D11" s="50" t="n">
        <v>20</v>
      </c>
      <c r="E11" s="50" t="n">
        <v>15</v>
      </c>
      <c r="F11" s="50" t="n">
        <v>136.099999999999994</v>
      </c>
      <c r="G11" s="50" t="n">
        <v>120.099999999999994</v>
      </c>
      <c r="H11" s="50" t="n">
        <v>24.8999999999999986</v>
      </c>
      <c r="I11" s="50" t="n">
        <v>19.6999999999999993</v>
      </c>
      <c r="J11" s="50" t="n">
        <v>87.2000000000000028</v>
      </c>
      <c r="K11" s="50" t="n">
        <v>77.5999999999999943</v>
      </c>
      <c r="L11" s="50" t="n">
        <v>16.8000000000000007</v>
      </c>
      <c r="M11" s="50" t="n">
        <v>13.3000000000000007</v>
      </c>
      <c r="N11" s="50" t="n">
        <v>91.5999999999999943</v>
      </c>
      <c r="O11" s="50" t="n">
        <v>80.4000000000000057</v>
      </c>
      <c r="P11" s="50" t="n">
        <v>17.1000000000000014</v>
      </c>
      <c r="Q11" s="50" t="n">
        <v>13.0999999999999996</v>
      </c>
      <c r="S11" s="46" t="s">
        <v>23</v>
      </c>
      <c r="T11" s="53" t="n">
        <v>0.834999999999999964</v>
      </c>
      <c r="U11" s="53" t="n">
        <v>0.705999999999999961</v>
      </c>
      <c r="V11" s="53" t="n">
        <v>0.155</v>
      </c>
      <c r="W11" s="53" t="n">
        <v>0.119999999999999996</v>
      </c>
      <c r="X11" s="53" t="n">
        <v>0.877999999999999936</v>
      </c>
      <c r="Y11" s="53" t="n">
        <v>0.786000000000000032</v>
      </c>
      <c r="Z11" s="53" t="n">
        <v>0.160000000000000009</v>
      </c>
      <c r="AA11" s="53" t="n">
        <v>0.128000000000000004</v>
      </c>
      <c r="AB11" s="53" t="n">
        <v>0.852999999999999936</v>
      </c>
      <c r="AC11" s="53" t="n">
        <v>0.785000000000000053</v>
      </c>
      <c r="AD11" s="53" t="n">
        <v>0.164000000000000012</v>
      </c>
      <c r="AE11" s="53" t="n">
        <v>0.131000000000000005</v>
      </c>
      <c r="AF11" s="53" t="n">
        <v>0.917999999999999972</v>
      </c>
      <c r="AG11" s="53" t="n">
        <v>0.804000000000000092</v>
      </c>
      <c r="AH11" s="53" t="n">
        <v>0.170000000000000018</v>
      </c>
      <c r="AI11" s="53" t="n">
        <v>0.132000000000000006</v>
      </c>
      <c r="AJ11" t="s">
        <v>24</v>
      </c>
    </row>
    <row r="12" spans="1:36" ht="20.10" customHeight="1">
      <c r="A12" s="49" t="s">
        <v>25</v>
      </c>
      <c r="B12" s="50" t="n">
        <v>110.5</v>
      </c>
      <c r="C12" s="50" t="n">
        <v>86.2000000000000028</v>
      </c>
      <c r="D12" s="50" t="n">
        <v>20.3999999999999986</v>
      </c>
      <c r="E12" s="50" t="n">
        <v>14.6999999999999993</v>
      </c>
      <c r="F12" s="50" t="n">
        <v>147.699999999999989</v>
      </c>
      <c r="G12" s="50" t="n">
        <v>118.700000000000003</v>
      </c>
      <c r="H12" s="50" t="n">
        <v>26.8000000000000007</v>
      </c>
      <c r="I12" s="50" t="n">
        <v>19.6000000000000014</v>
      </c>
      <c r="J12" s="50" t="n">
        <v>88.2000000000000028</v>
      </c>
      <c r="K12" s="50" t="n">
        <v>72.2000000000000028</v>
      </c>
      <c r="L12" s="50" t="n">
        <v>16.6999999999999993</v>
      </c>
      <c r="M12" s="50" t="n">
        <v>12.1999999999999993</v>
      </c>
      <c r="N12" s="50" t="n">
        <v>85.2000000000000028</v>
      </c>
      <c r="O12" s="50" t="n">
        <v>73.5999999999999943</v>
      </c>
      <c r="P12" s="50" t="n">
        <v>16.3999999999999986</v>
      </c>
      <c r="Q12" s="50" t="n">
        <v>12.4000000000000004</v>
      </c>
      <c r="S12" s="46" t="s">
        <v>25</v>
      </c>
      <c r="T12" s="53" t="n">
        <v>0.858000000000000007</v>
      </c>
      <c r="U12" s="53" t="n">
        <v>0.682000000000000028</v>
      </c>
      <c r="V12" s="53" t="n">
        <v>0.159000000000000004</v>
      </c>
      <c r="W12" s="53" t="n">
        <v>0.117999999999999994</v>
      </c>
      <c r="X12" s="53" t="n">
        <v>0.966000000000000014</v>
      </c>
      <c r="Y12" s="53" t="n">
        <v>0.764000000000000057</v>
      </c>
      <c r="Z12" s="53" t="n">
        <v>0.173999999999999977</v>
      </c>
      <c r="AA12" s="53" t="n">
        <v>0.129000000000000004</v>
      </c>
      <c r="AB12" s="53" t="n">
        <v>0.875</v>
      </c>
      <c r="AC12" s="53" t="n">
        <v>0.708000000000000007</v>
      </c>
      <c r="AD12" s="53" t="n">
        <v>0.166000000000000014</v>
      </c>
      <c r="AE12" s="53" t="n">
        <v>0.119999999999999996</v>
      </c>
      <c r="AF12" s="53" t="n">
        <v>0.84399999999999995</v>
      </c>
      <c r="AG12" s="53" t="n">
        <v>0.741000000000000014</v>
      </c>
      <c r="AH12" s="53" t="n">
        <v>0.162000000000000011</v>
      </c>
      <c r="AI12" s="53" t="n">
        <v>0.125</v>
      </c>
      <c r="AJ12" t="s">
        <v>26</v>
      </c>
    </row>
    <row r="13" spans="1:36" ht="20.10" customHeight="1">
      <c r="A13" s="49" t="s">
        <v>27</v>
      </c>
      <c r="B13" s="50" t="n">
        <v>111.900000000000006</v>
      </c>
      <c r="C13" s="50" t="n">
        <v>93.7999999999999972</v>
      </c>
      <c r="D13" s="50" t="n">
        <v>20.6999999999999993</v>
      </c>
      <c r="E13" s="50" t="n">
        <v>15.5</v>
      </c>
      <c r="F13" s="50" t="n">
        <v>137.099999999999994</v>
      </c>
      <c r="G13" s="50" t="n">
        <v>112.200000000000003</v>
      </c>
      <c r="H13" s="50" t="n">
        <v>25.8999999999999986</v>
      </c>
      <c r="I13" s="50" t="n">
        <v>19.5</v>
      </c>
      <c r="J13" s="50" t="n">
        <v>87.7999999999999972</v>
      </c>
      <c r="K13" s="50" t="n">
        <v>68</v>
      </c>
      <c r="L13" s="50" t="n">
        <v>17</v>
      </c>
      <c r="M13" s="50" t="n">
        <v>12.5999999999999996</v>
      </c>
      <c r="N13" s="50" t="n">
        <v>86.2999999999999972</v>
      </c>
      <c r="O13" s="50" t="n">
        <v>74.2000000000000028</v>
      </c>
      <c r="P13" s="50" t="n">
        <v>16.3999999999999986</v>
      </c>
      <c r="Q13" s="50" t="n">
        <v>13</v>
      </c>
      <c r="S13" s="46" t="s">
        <v>27</v>
      </c>
      <c r="T13" s="53" t="n">
        <v>0.877999999999999936</v>
      </c>
      <c r="U13" s="53" t="n">
        <v>0.733999999999999986</v>
      </c>
      <c r="V13" s="53" t="n">
        <v>0.163000000000000007</v>
      </c>
      <c r="W13" s="53" t="n">
        <v>0.123999999999999999</v>
      </c>
      <c r="X13" s="53" t="n">
        <v>0.891000000000000014</v>
      </c>
      <c r="Y13" s="53" t="n">
        <v>0.713999999999999968</v>
      </c>
      <c r="Z13" s="53" t="n">
        <v>0.169000000000000021</v>
      </c>
      <c r="AA13" s="53" t="n">
        <v>0.128000000000000004</v>
      </c>
      <c r="AB13" s="53" t="n">
        <v>0.861999999999999922</v>
      </c>
      <c r="AC13" s="53" t="n">
        <v>0.690999999999999925</v>
      </c>
      <c r="AD13" s="53" t="n">
        <v>0.166000000000000014</v>
      </c>
      <c r="AE13" s="53" t="n">
        <v>0.125</v>
      </c>
      <c r="AF13" s="53" t="n">
        <v>0.848000000000000043</v>
      </c>
      <c r="AG13" s="53" t="n">
        <v>0.740000000000000036</v>
      </c>
      <c r="AH13" s="53" t="n">
        <v>0.161000000000000014</v>
      </c>
      <c r="AI13" s="53" t="n">
        <v>0.129000000000000004</v>
      </c>
      <c r="AJ13" t="s">
        <v>28</v>
      </c>
    </row>
    <row r="14" spans="1:36" ht="20.10" customHeight="1">
      <c r="A14" s="49" t="s">
        <v>29</v>
      </c>
      <c r="B14" s="50" t="n">
        <v>109.599999999999994</v>
      </c>
      <c r="C14" s="50" t="n">
        <v>89.2999999999999972</v>
      </c>
      <c r="D14" s="50" t="n">
        <v>19.6000000000000014</v>
      </c>
      <c r="E14" s="50" t="n">
        <v>14.9000000000000004</v>
      </c>
      <c r="F14" s="50" t="n">
        <v>140.400000000000006</v>
      </c>
      <c r="G14" s="50" t="n">
        <v>124</v>
      </c>
      <c r="H14" s="50" t="n">
        <v>25.5</v>
      </c>
      <c r="I14" s="50" t="n">
        <v>19.6000000000000014</v>
      </c>
      <c r="J14" s="50" t="n">
        <v>83</v>
      </c>
      <c r="K14" s="50" t="n">
        <v>68.5</v>
      </c>
      <c r="L14" s="50" t="n">
        <v>15.5999999999999996</v>
      </c>
      <c r="M14" s="50" t="n">
        <v>12.0999999999999996</v>
      </c>
      <c r="N14" s="50" t="n">
        <v>90.9000000000000057</v>
      </c>
      <c r="O14" s="50" t="n">
        <v>74.5999999999999943</v>
      </c>
      <c r="P14" s="50" t="n">
        <v>16.5</v>
      </c>
      <c r="Q14" s="50" t="n">
        <v>12.5</v>
      </c>
      <c r="S14" s="46" t="s">
        <v>29</v>
      </c>
      <c r="T14" s="53" t="n">
        <v>0.860999999999999943</v>
      </c>
      <c r="U14" s="53" t="n">
        <v>0.71899999999999995</v>
      </c>
      <c r="V14" s="53" t="n">
        <v>0.154000000000000004</v>
      </c>
      <c r="W14" s="53" t="n">
        <v>0.117999999999999994</v>
      </c>
      <c r="X14" s="53" t="n">
        <v>0.928000000000000114</v>
      </c>
      <c r="Y14" s="53" t="n">
        <v>0.790000000000000036</v>
      </c>
      <c r="Z14" s="53" t="n">
        <v>0.169000000000000021</v>
      </c>
      <c r="AA14" s="53" t="n">
        <v>0.128000000000000004</v>
      </c>
      <c r="AB14" s="53" t="n">
        <v>0.808000000000000007</v>
      </c>
      <c r="AC14" s="53" t="n">
        <v>0.663000000000000078</v>
      </c>
      <c r="AD14" s="53" t="n">
        <v>0.152000000000000002</v>
      </c>
      <c r="AE14" s="53" t="n">
        <v>0.118999999999999995</v>
      </c>
      <c r="AF14" s="53" t="n">
        <v>0.894999999999999929</v>
      </c>
      <c r="AG14" s="53" t="n">
        <v>0.74399999999999995</v>
      </c>
      <c r="AH14" s="53" t="n">
        <v>0.162000000000000011</v>
      </c>
      <c r="AI14" s="53" t="n">
        <v>0.125</v>
      </c>
      <c r="AJ14" t="s">
        <v>30</v>
      </c>
    </row>
    <row r="15" spans="1:3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20.10" customHeight="1">
      <c r="A16" s="52" t="s">
        <v>31</v>
      </c>
      <c r="B16" s="50" t="n">
        <v>108.400000000000006</v>
      </c>
      <c r="C16" s="50" t="n">
        <v>91.0999999999999943</v>
      </c>
      <c r="D16" s="50" t="n">
        <v>20.1000000000000014</v>
      </c>
      <c r="E16" s="50" t="n">
        <v>15.6999999999999993</v>
      </c>
      <c r="F16" s="50" t="n">
        <v>138.800000000000011</v>
      </c>
      <c r="G16" s="50" t="n">
        <v>120</v>
      </c>
      <c r="H16" s="50" t="n">
        <v>25.6000000000000014</v>
      </c>
      <c r="I16" s="50" t="n">
        <v>20.1000000000000014</v>
      </c>
      <c r="J16" s="50" t="n">
        <v>91.9000000000000057</v>
      </c>
      <c r="K16" s="50" t="n">
        <v>81</v>
      </c>
      <c r="L16" s="50" t="n">
        <v>17.5</v>
      </c>
      <c r="M16" s="50" t="n">
        <v>14</v>
      </c>
      <c r="N16" s="50" t="n">
        <v>94</v>
      </c>
      <c r="O16" s="50" t="n">
        <v>80.4000000000000057</v>
      </c>
      <c r="P16" s="50" t="n">
        <v>17.3999999999999986</v>
      </c>
      <c r="Q16" s="50" t="n">
        <v>13.5</v>
      </c>
      <c r="S16" s="45" t="s">
        <v>31</v>
      </c>
      <c r="T16" s="53" t="n">
        <v>0.857000000000000028</v>
      </c>
      <c r="U16" s="53" t="n">
        <v>0.737999999999999989</v>
      </c>
      <c r="V16" s="53" t="n">
        <v>0.159000000000000004</v>
      </c>
      <c r="W16" s="53" t="n">
        <v>0.126000000000000001</v>
      </c>
      <c r="X16" s="53" t="n">
        <v>0.914000000000000057</v>
      </c>
      <c r="Y16" s="53" t="n">
        <v>0.787000000000000011</v>
      </c>
      <c r="Z16" s="53" t="n">
        <v>0.168000000000000016</v>
      </c>
      <c r="AA16" s="53" t="n">
        <v>0.131000000000000005</v>
      </c>
      <c r="AB16" s="53" t="n">
        <v>0.891000000000000014</v>
      </c>
      <c r="AC16" s="53" t="n">
        <v>0.774000000000000021</v>
      </c>
      <c r="AD16" s="53" t="n">
        <v>0.170000000000000018</v>
      </c>
      <c r="AE16" s="53" t="n">
        <v>0.137000000000000011</v>
      </c>
      <c r="AF16" s="53" t="n">
        <v>0.923000000000000043</v>
      </c>
      <c r="AG16" s="53" t="n">
        <v>0.790000000000000036</v>
      </c>
      <c r="AH16" s="53" t="n">
        <v>0.171000000000000014</v>
      </c>
      <c r="AI16" s="53" t="n">
        <v>0.134000000000000008</v>
      </c>
    </row>
    <row r="17" spans="1:35" ht="20.10" customHeight="1">
      <c r="A17" s="52" t="s">
        <v>32</v>
      </c>
      <c r="B17" s="50" t="n">
        <v>107.200000000000003</v>
      </c>
      <c r="C17" s="50" t="n">
        <v>93.9000000000000057</v>
      </c>
      <c r="D17" s="50" t="n">
        <v>19.6000000000000014</v>
      </c>
      <c r="E17" s="50" t="n">
        <v>15.1999999999999993</v>
      </c>
      <c r="F17" s="50" t="n">
        <v>131.400000000000006</v>
      </c>
      <c r="G17" s="50" t="n">
        <v>115</v>
      </c>
      <c r="H17" s="50" t="n">
        <v>24.3999999999999986</v>
      </c>
      <c r="I17" s="50" t="n">
        <v>19.3999999999999986</v>
      </c>
      <c r="J17" s="50" t="n">
        <v>92.9000000000000057</v>
      </c>
      <c r="K17" s="50" t="n">
        <v>80</v>
      </c>
      <c r="L17" s="50" t="n">
        <v>17.8000000000000007</v>
      </c>
      <c r="M17" s="50" t="n">
        <v>14.1999999999999993</v>
      </c>
      <c r="N17" s="50" t="n">
        <v>90.7000000000000028</v>
      </c>
      <c r="O17" s="50" t="n">
        <v>77.5999999999999943</v>
      </c>
      <c r="P17" s="50" t="n">
        <v>16.6999999999999993</v>
      </c>
      <c r="Q17" s="50" t="n">
        <v>13.1999999999999993</v>
      </c>
      <c r="S17" s="45" t="s">
        <v>32</v>
      </c>
      <c r="T17" s="53" t="n">
        <v>0.85</v>
      </c>
      <c r="U17" s="53" t="n">
        <v>0.74399999999999995</v>
      </c>
      <c r="V17" s="53" t="n">
        <v>0.156000000000000005</v>
      </c>
      <c r="W17" s="53" t="n">
        <v>0.122999999999999998</v>
      </c>
      <c r="X17" s="53" t="n">
        <v>0.866999999999999993</v>
      </c>
      <c r="Y17" s="53" t="n">
        <v>0.753000000000000025</v>
      </c>
      <c r="Z17" s="53" t="n">
        <v>0.161000000000000014</v>
      </c>
      <c r="AA17" s="53" t="n">
        <v>0.126000000000000001</v>
      </c>
      <c r="AB17" s="53" t="n">
        <v>0.905000000000000071</v>
      </c>
      <c r="AC17" s="53" t="n">
        <v>0.766000000000000014</v>
      </c>
      <c r="AD17" s="53" t="n">
        <v>0.171999999999999975</v>
      </c>
      <c r="AE17" s="53" t="n">
        <v>0.137000000000000011</v>
      </c>
      <c r="AF17" s="53" t="n">
        <v>0.891000000000000014</v>
      </c>
      <c r="AG17" s="53" t="n">
        <v>0.777000000000000046</v>
      </c>
      <c r="AH17" s="53" t="n">
        <v>0.164000000000000012</v>
      </c>
      <c r="AI17" s="53" t="n">
        <v>0.131000000000000005</v>
      </c>
    </row>
    <row r="18" spans="1:35" ht="20.10" customHeight="1">
      <c r="A18" s="52" t="s">
        <v>33</v>
      </c>
      <c r="B18" s="50" t="n">
        <v>105.400000000000006</v>
      </c>
      <c r="C18" s="50" t="n">
        <v>93.2999999999999972</v>
      </c>
      <c r="D18" s="50" t="n">
        <v>19.1999999999999993</v>
      </c>
      <c r="E18" s="50" t="n">
        <v>15.3000000000000007</v>
      </c>
      <c r="F18" s="50" t="n">
        <v>127.599999999999994</v>
      </c>
      <c r="G18" s="50" t="n">
        <v>114.200000000000003</v>
      </c>
      <c r="H18" s="50" t="n">
        <v>23.6000000000000014</v>
      </c>
      <c r="I18" s="50" t="n">
        <v>19</v>
      </c>
      <c r="J18" s="50" t="n">
        <v>87.7999999999999972</v>
      </c>
      <c r="K18" s="50" t="n">
        <v>76.4000000000000057</v>
      </c>
      <c r="L18" s="50" t="n">
        <v>16.5</v>
      </c>
      <c r="M18" s="50" t="n">
        <v>13.1999999999999993</v>
      </c>
      <c r="N18" s="50" t="n">
        <v>90.0999999999999943</v>
      </c>
      <c r="O18" s="50" t="n">
        <v>78.5999999999999943</v>
      </c>
      <c r="P18" s="50" t="n">
        <v>16.3000000000000007</v>
      </c>
      <c r="Q18" s="50" t="n">
        <v>13</v>
      </c>
      <c r="S18" s="45" t="s">
        <v>33</v>
      </c>
      <c r="T18" s="53" t="n">
        <v>0.828999999999999915</v>
      </c>
      <c r="U18" s="53" t="n">
        <v>0.748000000000000043</v>
      </c>
      <c r="V18" s="53" t="n">
        <v>0.150999999999999996</v>
      </c>
      <c r="W18" s="53" t="n">
        <v>0.121999999999999997</v>
      </c>
      <c r="X18" s="53" t="n">
        <v>0.825999999999999979</v>
      </c>
      <c r="Y18" s="53" t="n">
        <v>0.741000000000000014</v>
      </c>
      <c r="Z18" s="53" t="n">
        <v>0.153000000000000007</v>
      </c>
      <c r="AA18" s="53" t="n">
        <v>0.121999999999999997</v>
      </c>
      <c r="AB18" s="53" t="n">
        <v>0.85600000000000005</v>
      </c>
      <c r="AC18" s="53" t="n">
        <v>0.730999999999999961</v>
      </c>
      <c r="AD18" s="53" t="n">
        <v>0.161000000000000014</v>
      </c>
      <c r="AE18" s="53" t="n">
        <v>0.130000000000000004</v>
      </c>
      <c r="AF18" s="53" t="n">
        <v>0.904000000000000092</v>
      </c>
      <c r="AG18" s="53" t="n">
        <v>0.780000000000000071</v>
      </c>
      <c r="AH18" s="53" t="n">
        <v>0.163000000000000007</v>
      </c>
      <c r="AI18" s="53" t="n">
        <v>0.129000000000000004</v>
      </c>
    </row>
    <row r="19" spans="1:35" ht="20.10" customHeight="1">
      <c r="A19" s="52" t="s">
        <v>34</v>
      </c>
      <c r="B19" s="50" t="n">
        <v>110</v>
      </c>
      <c r="C19" s="50" t="n">
        <v>89.7000000000000028</v>
      </c>
      <c r="D19" s="50" t="n">
        <v>20.3999999999999986</v>
      </c>
      <c r="E19" s="50" t="n">
        <v>15</v>
      </c>
      <c r="F19" s="50" t="n">
        <v>140.400000000000006</v>
      </c>
      <c r="G19" s="50" t="n">
        <v>117</v>
      </c>
      <c r="H19" s="50" t="n">
        <v>25.8999999999999986</v>
      </c>
      <c r="I19" s="50" t="n">
        <v>19.6000000000000014</v>
      </c>
      <c r="J19" s="50" t="n">
        <v>87.7999999999999972</v>
      </c>
      <c r="K19" s="50" t="n">
        <v>72.2000000000000028</v>
      </c>
      <c r="L19" s="50" t="n">
        <v>16.8000000000000007</v>
      </c>
      <c r="M19" s="50" t="n">
        <v>12.8000000000000007</v>
      </c>
      <c r="N19" s="50" t="n">
        <v>87.7000000000000028</v>
      </c>
      <c r="O19" s="50" t="n">
        <v>76.2999999999999972</v>
      </c>
      <c r="P19" s="50" t="n">
        <v>16.6000000000000014</v>
      </c>
      <c r="Q19" s="50" t="n">
        <v>12.9000000000000004</v>
      </c>
      <c r="S19" s="45" t="s">
        <v>34</v>
      </c>
      <c r="T19" s="53" t="n">
        <v>0.857000000000000028</v>
      </c>
      <c r="U19" s="53" t="n">
        <v>0.709999999999999964</v>
      </c>
      <c r="V19" s="53" t="n">
        <v>0.159000000000000004</v>
      </c>
      <c r="W19" s="53" t="n">
        <v>0.119999999999999996</v>
      </c>
      <c r="X19" s="53" t="n">
        <v>0.913000000000000078</v>
      </c>
      <c r="Y19" s="53" t="n">
        <v>0.762999999999999989</v>
      </c>
      <c r="Z19" s="53" t="n">
        <v>0.168000000000000016</v>
      </c>
      <c r="AA19" s="53" t="n">
        <v>0.128000000000000004</v>
      </c>
      <c r="AB19" s="53" t="n">
        <v>0.864000000000000057</v>
      </c>
      <c r="AC19" s="53" t="n">
        <v>0.729000000000000004</v>
      </c>
      <c r="AD19" s="53" t="n">
        <v>0.165000000000000018</v>
      </c>
      <c r="AE19" s="53" t="n">
        <v>0.126000000000000001</v>
      </c>
      <c r="AF19" s="53" t="n">
        <v>0.869999999999999929</v>
      </c>
      <c r="AG19" s="53" t="n">
        <v>0.759999999999999964</v>
      </c>
      <c r="AH19" s="53" t="n">
        <v>0.164000000000000012</v>
      </c>
      <c r="AI19" s="53" t="n">
        <v>0.128000000000000004</v>
      </c>
    </row>
    <row r="21" spans="1:35" ht="20.10" customHeight="1">
      <c r="A21" s="43"/>
      <c r="B21" s="44" t="s">
        <v>35</v>
      </c>
      <c r="C21" s="44"/>
      <c r="D21" s="44"/>
      <c r="E21" s="44"/>
      <c r="F21" s="44" t="s">
        <v>36</v>
      </c>
      <c r="G21" s="44"/>
      <c r="H21" s="44"/>
      <c r="I21" s="44"/>
      <c r="J21" s="44" t="s">
        <v>37</v>
      </c>
      <c r="K21" s="44"/>
      <c r="L21" s="44"/>
      <c r="M21" s="44"/>
      <c r="N21" s="44" t="s">
        <v>38</v>
      </c>
      <c r="O21" s="44"/>
      <c r="P21" s="44"/>
      <c r="Q21" s="44"/>
      <c r="S21" s="43"/>
      <c r="T21" s="44" t="s">
        <v>35</v>
      </c>
      <c r="U21" s="44"/>
      <c r="V21" s="44"/>
      <c r="W21" s="44"/>
      <c r="X21" s="44" t="s">
        <v>36</v>
      </c>
      <c r="Y21" s="44"/>
      <c r="Z21" s="44"/>
      <c r="AA21" s="44"/>
      <c r="AB21" s="44" t="s">
        <v>37</v>
      </c>
      <c r="AC21" s="44"/>
      <c r="AD21" s="44"/>
      <c r="AE21" s="44"/>
      <c r="AF21" s="44" t="s">
        <v>38</v>
      </c>
      <c r="AG21" s="44"/>
      <c r="AH21" s="44"/>
      <c r="AI21" s="44"/>
    </row>
    <row r="22" spans="1:35" ht="20.10" customHeight="1">
      <c r="A22" s="43"/>
      <c r="B22" s="44" t="s">
        <v>4</v>
      </c>
      <c r="C22" s="44" t="s">
        <v>5</v>
      </c>
      <c r="D22" s="44" t="s">
        <v>6</v>
      </c>
      <c r="E22" s="44" t="s">
        <v>7</v>
      </c>
      <c r="F22" s="44" t="s">
        <v>4</v>
      </c>
      <c r="G22" s="44" t="s">
        <v>5</v>
      </c>
      <c r="H22" s="44" t="s">
        <v>6</v>
      </c>
      <c r="I22" s="44" t="s">
        <v>7</v>
      </c>
      <c r="J22" s="44" t="s">
        <v>4</v>
      </c>
      <c r="K22" s="44" t="s">
        <v>5</v>
      </c>
      <c r="L22" s="44" t="s">
        <v>6</v>
      </c>
      <c r="M22" s="44" t="s">
        <v>7</v>
      </c>
      <c r="N22" s="44" t="s">
        <v>4</v>
      </c>
      <c r="O22" s="44" t="s">
        <v>5</v>
      </c>
      <c r="P22" s="44" t="s">
        <v>6</v>
      </c>
      <c r="Q22" s="44" t="s">
        <v>7</v>
      </c>
      <c r="S22" s="43"/>
      <c r="T22" s="44" t="s">
        <v>4</v>
      </c>
      <c r="U22" s="44" t="s">
        <v>5</v>
      </c>
      <c r="V22" s="44" t="s">
        <v>6</v>
      </c>
      <c r="W22" s="44" t="s">
        <v>7</v>
      </c>
      <c r="X22" s="44" t="s">
        <v>4</v>
      </c>
      <c r="Y22" s="44" t="s">
        <v>5</v>
      </c>
      <c r="Z22" s="44" t="s">
        <v>6</v>
      </c>
      <c r="AA22" s="44" t="s">
        <v>7</v>
      </c>
      <c r="AB22" s="44" t="s">
        <v>4</v>
      </c>
      <c r="AC22" s="44" t="s">
        <v>5</v>
      </c>
      <c r="AD22" s="44" t="s">
        <v>6</v>
      </c>
      <c r="AE22" s="44" t="s">
        <v>7</v>
      </c>
      <c r="AF22" s="44" t="s">
        <v>4</v>
      </c>
      <c r="AG22" s="44" t="s">
        <v>5</v>
      </c>
      <c r="AH22" s="44" t="s">
        <v>6</v>
      </c>
      <c r="AI22" s="44" t="s">
        <v>7</v>
      </c>
    </row>
    <row r="23" spans="1:36" ht="20.10" customHeight="1">
      <c r="A23" s="46" t="s">
        <v>8</v>
      </c>
      <c r="B23" s="50" t="n">
        <v>103.099999999999994</v>
      </c>
      <c r="C23" s="50" t="n">
        <v>88</v>
      </c>
      <c r="D23" s="50" t="n">
        <v>19.8999999999999986</v>
      </c>
      <c r="E23" s="50" t="n">
        <v>15.5</v>
      </c>
      <c r="F23" s="50" t="n">
        <v>90</v>
      </c>
      <c r="G23" s="50" t="n">
        <v>78.5999999999999943</v>
      </c>
      <c r="H23" s="50" t="n">
        <v>17.8000000000000007</v>
      </c>
      <c r="I23" s="50" t="n">
        <v>14.9000000000000004</v>
      </c>
      <c r="J23" s="50" t="n">
        <v>84</v>
      </c>
      <c r="K23" s="50" t="n">
        <v>77.7999999999999972</v>
      </c>
      <c r="L23" s="50" t="n">
        <v>17.5</v>
      </c>
      <c r="M23" s="50" t="n">
        <v>14.5</v>
      </c>
      <c r="N23" s="50" t="n">
        <v>716.100000000000023</v>
      </c>
      <c r="O23" s="50" t="n">
        <v>683.899999999999977</v>
      </c>
      <c r="P23" s="50" t="n">
        <v>148.099999999999994</v>
      </c>
      <c r="Q23" s="50" t="n">
        <v>130.099999999999994</v>
      </c>
      <c r="S23" s="46" t="s">
        <v>8</v>
      </c>
      <c r="T23" s="53" t="n">
        <v>0.875</v>
      </c>
      <c r="U23" s="53" t="n">
        <v>0.783999999999999986</v>
      </c>
      <c r="V23" s="53" t="n">
        <v>0.169000000000000021</v>
      </c>
      <c r="W23" s="53" t="n">
        <v>0.134000000000000008</v>
      </c>
      <c r="X23" s="53" t="n">
        <v>1.1080000000000001</v>
      </c>
      <c r="Y23" s="53" t="n">
        <v>0.94399999999999995</v>
      </c>
      <c r="Z23" s="53" t="n">
        <v>0.220000000000000018</v>
      </c>
      <c r="AA23" s="53" t="n">
        <v>0.179000000000000004</v>
      </c>
      <c r="AB23" s="53" t="n">
        <v>1.18399999999999995</v>
      </c>
      <c r="AC23" s="53" t="n">
        <v>1.05899999999999994</v>
      </c>
      <c r="AD23" s="53" t="n">
        <v>0.246999999999999975</v>
      </c>
      <c r="AE23" s="53" t="n">
        <v>0.197000000000000028</v>
      </c>
      <c r="AF23" s="53" t="n">
        <v>0.823000000000000043</v>
      </c>
      <c r="AG23" s="53" t="n">
        <v>0.78100000000000005</v>
      </c>
      <c r="AH23" s="53" t="n">
        <v>0.170000000000000018</v>
      </c>
      <c r="AI23" s="53" t="n">
        <v>0.149000000000000004</v>
      </c>
      <c r="AJ23" t="s">
        <v>9</v>
      </c>
    </row>
    <row r="24" spans="1:36" ht="20.10" customHeight="1">
      <c r="A24" s="46" t="s">
        <v>10</v>
      </c>
      <c r="B24" s="50" t="n">
        <v>95.5</v>
      </c>
      <c r="C24" s="50" t="n">
        <v>81</v>
      </c>
      <c r="D24" s="50" t="n">
        <v>18.1999999999999993</v>
      </c>
      <c r="E24" s="50" t="n">
        <v>14.1999999999999993</v>
      </c>
      <c r="F24" s="50" t="n">
        <v>85.2999999999999972</v>
      </c>
      <c r="G24" s="50" t="n">
        <v>75.4000000000000057</v>
      </c>
      <c r="H24" s="50" t="n">
        <v>16.8000000000000007</v>
      </c>
      <c r="I24" s="50" t="n">
        <v>14</v>
      </c>
      <c r="J24" s="50" t="n">
        <v>80.5</v>
      </c>
      <c r="K24" s="50" t="n">
        <v>70.5999999999999943</v>
      </c>
      <c r="L24" s="50" t="n">
        <v>16.1999999999999993</v>
      </c>
      <c r="M24" s="50" t="n">
        <v>13.6999999999999993</v>
      </c>
      <c r="N24" s="50" t="n">
        <v>735.100000000000023</v>
      </c>
      <c r="O24" s="50" t="n">
        <v>658.700000000000045</v>
      </c>
      <c r="P24" s="50" t="n">
        <v>140.599999999999994</v>
      </c>
      <c r="Q24" s="50" t="n">
        <v>121.799999999999997</v>
      </c>
      <c r="S24" s="46" t="s">
        <v>10</v>
      </c>
      <c r="T24" s="53" t="n">
        <v>0.810000000000000142</v>
      </c>
      <c r="U24" s="53" t="n">
        <v>0.690999999999999925</v>
      </c>
      <c r="V24" s="53" t="n">
        <v>0.154000000000000004</v>
      </c>
      <c r="W24" s="53" t="n">
        <v>0.122999999999999998</v>
      </c>
      <c r="X24" s="53" t="n">
        <v>1.05400000000000005</v>
      </c>
      <c r="Y24" s="53" t="n">
        <v>0.890000000000000036</v>
      </c>
      <c r="Z24" s="53" t="n">
        <v>0.208000000000000007</v>
      </c>
      <c r="AA24" s="53" t="n">
        <v>0.166000000000000014</v>
      </c>
      <c r="AB24" s="53" t="n">
        <v>1.14399999999999991</v>
      </c>
      <c r="AC24" s="53" t="n">
        <v>0.973000000000000043</v>
      </c>
      <c r="AD24" s="53" t="n">
        <v>0.230000000000000027</v>
      </c>
      <c r="AE24" s="53" t="n">
        <v>0.185999999999999979</v>
      </c>
      <c r="AF24" s="53" t="n">
        <v>0.837999999999999901</v>
      </c>
      <c r="AG24" s="53" t="n">
        <v>0.733000000000000007</v>
      </c>
      <c r="AH24" s="53" t="n">
        <v>0.160000000000000009</v>
      </c>
      <c r="AI24" s="53" t="n">
        <v>0.138000000000000011</v>
      </c>
      <c r="AJ24" t="s">
        <v>11</v>
      </c>
    </row>
    <row r="25" spans="1:36" ht="20.10" customHeight="1">
      <c r="A25" s="46" t="s">
        <v>12</v>
      </c>
      <c r="B25" s="50" t="n">
        <v>103.799999999999997</v>
      </c>
      <c r="C25" s="50" t="n">
        <v>83.9000000000000057</v>
      </c>
      <c r="D25" s="50" t="n">
        <v>19.6999999999999993</v>
      </c>
      <c r="E25" s="50" t="n">
        <v>15</v>
      </c>
      <c r="F25" s="50" t="n">
        <v>93.9000000000000057</v>
      </c>
      <c r="G25" s="50" t="n">
        <v>79.0999999999999943</v>
      </c>
      <c r="H25" s="50" t="n">
        <v>18</v>
      </c>
      <c r="I25" s="50" t="n">
        <v>14.8000000000000007</v>
      </c>
      <c r="J25" s="50" t="n">
        <v>90.5</v>
      </c>
      <c r="K25" s="50" t="n">
        <v>79.5999999999999943</v>
      </c>
      <c r="L25" s="50" t="n">
        <v>17.5</v>
      </c>
      <c r="M25" s="50" t="n">
        <v>14.4000000000000004</v>
      </c>
      <c r="N25" s="48" t="n">
        <v>1045</v>
      </c>
      <c r="O25" s="50" t="n">
        <v>760.899999999999977</v>
      </c>
      <c r="P25" s="50" t="n">
        <v>207.199999999999989</v>
      </c>
      <c r="Q25" s="50" t="n">
        <v>139.800000000000011</v>
      </c>
      <c r="S25" s="46" t="s">
        <v>12</v>
      </c>
      <c r="T25" s="53" t="n">
        <v>0.865000000000000036</v>
      </c>
      <c r="U25" s="53" t="n">
        <v>0.714999999999999947</v>
      </c>
      <c r="V25" s="53" t="n">
        <v>0.165000000000000018</v>
      </c>
      <c r="W25" s="53" t="n">
        <v>0.129000000000000004</v>
      </c>
      <c r="X25" s="53" t="n">
        <v>1.18799999999999994</v>
      </c>
      <c r="Y25" s="53" t="n">
        <v>0.935000000000000142</v>
      </c>
      <c r="Z25" s="53" t="n">
        <v>0.227000000000000002</v>
      </c>
      <c r="AA25" s="53" t="n">
        <v>0.17799999999999998</v>
      </c>
      <c r="AB25" s="53" t="n">
        <v>1.31000000000000005</v>
      </c>
      <c r="AC25" s="53" t="n">
        <v>1.09600000000000009</v>
      </c>
      <c r="AD25" s="53" t="n">
        <v>0.253000000000000025</v>
      </c>
      <c r="AE25" s="53" t="n">
        <v>0.2</v>
      </c>
      <c r="AF25" s="53" t="n">
        <v>1.13700000000000001</v>
      </c>
      <c r="AG25" s="53" t="n">
        <v>0.862999999999999901</v>
      </c>
      <c r="AH25" s="53" t="n">
        <v>0.225</v>
      </c>
      <c r="AI25" s="53" t="n">
        <v>0.160000000000000009</v>
      </c>
      <c r="AJ25" t="s">
        <v>13</v>
      </c>
    </row>
    <row r="26" spans="1:36" ht="20.10" customHeight="1">
      <c r="A26" s="46" t="s">
        <v>14</v>
      </c>
      <c r="B26" s="50" t="n">
        <v>93.7000000000000028</v>
      </c>
      <c r="C26" s="50" t="n">
        <v>83</v>
      </c>
      <c r="D26" s="50" t="n">
        <v>17.8000000000000007</v>
      </c>
      <c r="E26" s="50" t="n">
        <v>14</v>
      </c>
      <c r="F26" s="50" t="n">
        <v>83.7999999999999972</v>
      </c>
      <c r="G26" s="50" t="n">
        <v>77</v>
      </c>
      <c r="H26" s="50" t="n">
        <v>16</v>
      </c>
      <c r="I26" s="50" t="n">
        <v>13.4000000000000004</v>
      </c>
      <c r="J26" s="50" t="n">
        <v>78.7999999999999972</v>
      </c>
      <c r="K26" s="50" t="n">
        <v>75.5999999999999943</v>
      </c>
      <c r="L26" s="50" t="n">
        <v>15.5999999999999996</v>
      </c>
      <c r="M26" s="50" t="n">
        <v>13</v>
      </c>
      <c r="N26" s="50" t="n">
        <v>804</v>
      </c>
      <c r="O26" s="50" t="n">
        <v>707.299999999999955</v>
      </c>
      <c r="P26" s="50" t="n">
        <v>155</v>
      </c>
      <c r="Q26" s="50" t="n">
        <v>125.299999999999997</v>
      </c>
      <c r="S26" s="46" t="s">
        <v>14</v>
      </c>
      <c r="T26" s="53" t="n">
        <v>0.799000000000000021</v>
      </c>
      <c r="U26" s="53" t="n">
        <v>0.720999999999999996</v>
      </c>
      <c r="V26" s="53" t="n">
        <v>0.150999999999999996</v>
      </c>
      <c r="W26" s="53" t="n">
        <v>0.119999999999999996</v>
      </c>
      <c r="X26" s="53" t="n">
        <v>1.02699999999999991</v>
      </c>
      <c r="Y26" s="53" t="n">
        <v>0.912000000000000099</v>
      </c>
      <c r="Z26" s="53" t="n">
        <v>0.195999999999999996</v>
      </c>
      <c r="AA26" s="53" t="n">
        <v>0.161000000000000014</v>
      </c>
      <c r="AB26" s="53" t="n">
        <v>1.1100000000000001</v>
      </c>
      <c r="AC26" s="53" t="n">
        <v>1.02200000000000002</v>
      </c>
      <c r="AD26" s="53" t="n">
        <v>0.220000000000000018</v>
      </c>
      <c r="AE26" s="53" t="n">
        <v>0.179000000000000004</v>
      </c>
      <c r="AF26" s="53" t="n">
        <v>0.88100000000000005</v>
      </c>
      <c r="AG26" s="53" t="n">
        <v>0.783999999999999986</v>
      </c>
      <c r="AH26" s="53" t="n">
        <v>0.169000000000000021</v>
      </c>
      <c r="AI26" s="53" t="n">
        <v>0.140999999999999996</v>
      </c>
      <c r="AJ26" t="s">
        <v>15</v>
      </c>
    </row>
    <row r="27" spans="1:36" ht="20.10" customHeight="1">
      <c r="A27" s="46" t="s">
        <v>16</v>
      </c>
      <c r="B27" s="50" t="n">
        <v>97.5</v>
      </c>
      <c r="C27" s="50" t="n">
        <v>88.2000000000000028</v>
      </c>
      <c r="D27" s="50" t="n">
        <v>18.3999999999999986</v>
      </c>
      <c r="E27" s="50" t="n">
        <v>15</v>
      </c>
      <c r="F27" s="50" t="n">
        <v>90.9000000000000057</v>
      </c>
      <c r="G27" s="50" t="n">
        <v>78.5</v>
      </c>
      <c r="H27" s="50" t="n">
        <v>17.6999999999999993</v>
      </c>
      <c r="I27" s="50" t="n">
        <v>14.1999999999999993</v>
      </c>
      <c r="J27" s="50" t="n">
        <v>82.5</v>
      </c>
      <c r="K27" s="50" t="n">
        <v>74</v>
      </c>
      <c r="L27" s="50" t="n">
        <v>16.6000000000000014</v>
      </c>
      <c r="M27" s="50" t="n">
        <v>13.8000000000000007</v>
      </c>
      <c r="N27" s="50" t="n">
        <v>834.799999999999955</v>
      </c>
      <c r="O27" s="50" t="n">
        <v>738.5</v>
      </c>
      <c r="P27" s="50" t="n">
        <v>151.400000000000006</v>
      </c>
      <c r="Q27" s="50" t="n">
        <v>126.099999999999994</v>
      </c>
      <c r="S27" s="46" t="s">
        <v>16</v>
      </c>
      <c r="T27" s="53" t="n">
        <v>0.849000000000000021</v>
      </c>
      <c r="U27" s="53" t="n">
        <v>0.774000000000000021</v>
      </c>
      <c r="V27" s="53" t="n">
        <v>0.161000000000000014</v>
      </c>
      <c r="W27" s="53" t="n">
        <v>0.127000000000000002</v>
      </c>
      <c r="X27" s="53" t="n">
        <v>1.09099999999999998</v>
      </c>
      <c r="Y27" s="53" t="n">
        <v>0.958999999999999986</v>
      </c>
      <c r="Z27" s="53" t="n">
        <v>0.212000000000000011</v>
      </c>
      <c r="AA27" s="53" t="n">
        <v>0.172999999999999998</v>
      </c>
      <c r="AB27" s="53" t="n">
        <v>1.16399999999999992</v>
      </c>
      <c r="AC27" s="53" t="n">
        <v>1.0149999999999999</v>
      </c>
      <c r="AD27" s="53" t="n">
        <v>0.23400000000000003</v>
      </c>
      <c r="AE27" s="53" t="n">
        <v>0.191000000000000014</v>
      </c>
      <c r="AF27" s="53" t="n">
        <v>0.924000000000000021</v>
      </c>
      <c r="AG27" s="53" t="n">
        <v>0.833000000000000007</v>
      </c>
      <c r="AH27" s="53" t="n">
        <v>0.167000000000000011</v>
      </c>
      <c r="AI27" s="53" t="n">
        <v>0.140000000000000018</v>
      </c>
      <c r="AJ27" t="s">
        <v>16</v>
      </c>
    </row>
    <row r="28" spans="1:36" ht="20.10" customHeight="1">
      <c r="A28" s="46" t="s">
        <v>17</v>
      </c>
      <c r="B28" s="50" t="n">
        <v>99.9000000000000057</v>
      </c>
      <c r="C28" s="50" t="n">
        <v>92.2999999999999972</v>
      </c>
      <c r="D28" s="50" t="n">
        <v>18.6000000000000014</v>
      </c>
      <c r="E28" s="50" t="n">
        <v>15</v>
      </c>
      <c r="F28" s="50" t="n">
        <v>94</v>
      </c>
      <c r="G28" s="50" t="n">
        <v>79.7999999999999972</v>
      </c>
      <c r="H28" s="50" t="n">
        <v>18</v>
      </c>
      <c r="I28" s="50" t="n">
        <v>14.8000000000000007</v>
      </c>
      <c r="J28" s="50" t="n">
        <v>86.5999999999999943</v>
      </c>
      <c r="K28" s="50" t="n">
        <v>78.5999999999999943</v>
      </c>
      <c r="L28" s="50" t="n">
        <v>16.8000000000000007</v>
      </c>
      <c r="M28" s="50" t="n">
        <v>13.9000000000000004</v>
      </c>
      <c r="N28" s="50" t="n">
        <v>833.600000000000023</v>
      </c>
      <c r="O28" s="50" t="n">
        <v>772.600000000000023</v>
      </c>
      <c r="P28" s="50" t="n">
        <v>157.199999999999989</v>
      </c>
      <c r="Q28" s="50" t="n">
        <v>130.199999999999989</v>
      </c>
      <c r="S28" s="46" t="s">
        <v>17</v>
      </c>
      <c r="T28" s="53" t="n">
        <v>0.869999999999999929</v>
      </c>
      <c r="U28" s="53" t="n">
        <v>0.812999999999999901</v>
      </c>
      <c r="V28" s="53" t="n">
        <v>0.162000000000000011</v>
      </c>
      <c r="W28" s="53" t="n">
        <v>0.131000000000000005</v>
      </c>
      <c r="X28" s="53" t="n">
        <v>1.13100000000000001</v>
      </c>
      <c r="Y28" s="53" t="n">
        <v>0.948000000000000043</v>
      </c>
      <c r="Z28" s="53" t="n">
        <v>0.216000000000000014</v>
      </c>
      <c r="AA28" s="53" t="n">
        <v>0.17799999999999998</v>
      </c>
      <c r="AB28" s="53" t="n">
        <v>1.21399999999999997</v>
      </c>
      <c r="AC28" s="53" t="n">
        <v>1.07899999999999996</v>
      </c>
      <c r="AD28" s="53" t="n">
        <v>0.235999999999999988</v>
      </c>
      <c r="AE28" s="53" t="n">
        <v>0.193999999999999986</v>
      </c>
      <c r="AF28" s="53" t="n">
        <v>0.933000000000000007</v>
      </c>
      <c r="AG28" s="53" t="n">
        <v>0.858999999999999986</v>
      </c>
      <c r="AH28" s="53" t="n">
        <v>0.175999999999999979</v>
      </c>
      <c r="AI28" s="53" t="n">
        <v>0.145999999999999996</v>
      </c>
      <c r="AJ28" t="s">
        <v>18</v>
      </c>
    </row>
    <row r="29" spans="1:36" ht="20.10" customHeight="1">
      <c r="A29" s="46" t="s">
        <v>19</v>
      </c>
      <c r="B29" s="50" t="n">
        <v>87.5</v>
      </c>
      <c r="C29" s="50" t="n">
        <v>81</v>
      </c>
      <c r="D29" s="50" t="n">
        <v>16.6000000000000014</v>
      </c>
      <c r="E29" s="50" t="n">
        <v>13.5999999999999996</v>
      </c>
      <c r="F29" s="50" t="n">
        <v>86.0999999999999943</v>
      </c>
      <c r="G29" s="50" t="n">
        <v>77.2999999999999972</v>
      </c>
      <c r="H29" s="50" t="n">
        <v>16.3999999999999986</v>
      </c>
      <c r="I29" s="50" t="n">
        <v>13.9000000000000004</v>
      </c>
      <c r="J29" s="50" t="n">
        <v>78.7999999999999972</v>
      </c>
      <c r="K29" s="50" t="n">
        <v>71.2999999999999972</v>
      </c>
      <c r="L29" s="50" t="n">
        <v>15.5</v>
      </c>
      <c r="M29" s="50" t="n">
        <v>13</v>
      </c>
      <c r="N29" s="50" t="n">
        <v>779.200000000000045</v>
      </c>
      <c r="O29" s="50" t="n">
        <v>752.600000000000023</v>
      </c>
      <c r="P29" s="50" t="n">
        <v>142.300000000000011</v>
      </c>
      <c r="Q29" s="50" t="n">
        <v>122.099999999999994</v>
      </c>
      <c r="S29" s="46" t="s">
        <v>19</v>
      </c>
      <c r="T29" s="53" t="n">
        <v>0.766000000000000014</v>
      </c>
      <c r="U29" s="53" t="n">
        <v>0.714999999999999947</v>
      </c>
      <c r="V29" s="53" t="n">
        <v>0.145999999999999996</v>
      </c>
      <c r="W29" s="53" t="n">
        <v>0.117999999999999994</v>
      </c>
      <c r="X29" s="53" t="n">
        <v>1.02200000000000002</v>
      </c>
      <c r="Y29" s="53" t="n">
        <v>0.925</v>
      </c>
      <c r="Z29" s="53" t="n">
        <v>0.195000000000000018</v>
      </c>
      <c r="AA29" s="53" t="n">
        <v>0.164000000000000012</v>
      </c>
      <c r="AB29" s="53" t="n">
        <v>1.08800000000000008</v>
      </c>
      <c r="AC29" s="53" t="n">
        <v>0.99399999999999995</v>
      </c>
      <c r="AD29" s="53" t="n">
        <v>0.214000000000000012</v>
      </c>
      <c r="AE29" s="53" t="n">
        <v>0.179000000000000004</v>
      </c>
      <c r="AF29" s="53" t="n">
        <v>0.875999999999999979</v>
      </c>
      <c r="AG29" s="53" t="n">
        <v>0.846999999999999886</v>
      </c>
      <c r="AH29" s="53" t="n">
        <v>0.160000000000000009</v>
      </c>
      <c r="AI29" s="53" t="n">
        <v>0.137000000000000011</v>
      </c>
      <c r="AJ29" t="s">
        <v>20</v>
      </c>
    </row>
    <row r="30" spans="1:36" ht="20.10" customHeight="1">
      <c r="A30" s="46" t="s">
        <v>21</v>
      </c>
      <c r="B30" s="50" t="n">
        <v>93</v>
      </c>
      <c r="C30" s="50" t="n">
        <v>85.0999999999999943</v>
      </c>
      <c r="D30" s="50" t="n">
        <v>17.3000000000000007</v>
      </c>
      <c r="E30" s="50" t="n">
        <v>14</v>
      </c>
      <c r="F30" s="50" t="n">
        <v>91.5</v>
      </c>
      <c r="G30" s="50" t="n">
        <v>78.5999999999999943</v>
      </c>
      <c r="H30" s="50" t="n">
        <v>17.8999999999999986</v>
      </c>
      <c r="I30" s="50" t="n">
        <v>14.4000000000000004</v>
      </c>
      <c r="J30" s="50" t="n">
        <v>88.5999999999999943</v>
      </c>
      <c r="K30" s="50" t="n">
        <v>73.5</v>
      </c>
      <c r="L30" s="50" t="n">
        <v>17.3999999999999986</v>
      </c>
      <c r="M30" s="50" t="n">
        <v>13.6999999999999993</v>
      </c>
      <c r="N30" s="50" t="n">
        <v>743.799999999999955</v>
      </c>
      <c r="O30" s="50" t="n">
        <v>698.399999999999977</v>
      </c>
      <c r="P30" s="50" t="n">
        <v>145.699999999999989</v>
      </c>
      <c r="Q30" s="50" t="n">
        <v>123.400000000000006</v>
      </c>
      <c r="S30" s="46" t="s">
        <v>21</v>
      </c>
      <c r="T30" s="53" t="n">
        <v>0.816000000000000014</v>
      </c>
      <c r="U30" s="53" t="n">
        <v>0.733000000000000007</v>
      </c>
      <c r="V30" s="53" t="n">
        <v>0.152000000000000002</v>
      </c>
      <c r="W30" s="53" t="n">
        <v>0.119999999999999996</v>
      </c>
      <c r="X30" s="53" t="n">
        <v>1.08499999999999996</v>
      </c>
      <c r="Y30" s="53" t="n">
        <v>0.966000000000000014</v>
      </c>
      <c r="Z30" s="53" t="n">
        <v>0.212999999999999989</v>
      </c>
      <c r="AA30" s="53" t="n">
        <v>0.175</v>
      </c>
      <c r="AB30" s="53" t="n">
        <v>1.22900000000000009</v>
      </c>
      <c r="AC30" s="53" t="n">
        <v>1.03499999999999992</v>
      </c>
      <c r="AD30" s="53" t="n">
        <v>0.241000000000000014</v>
      </c>
      <c r="AE30" s="53" t="n">
        <v>0.19</v>
      </c>
      <c r="AF30" s="53" t="n">
        <v>0.841000000000000014</v>
      </c>
      <c r="AG30" s="53" t="n">
        <v>0.788000000000000078</v>
      </c>
      <c r="AH30" s="53" t="n">
        <v>0.165000000000000018</v>
      </c>
      <c r="AI30" s="53" t="n">
        <v>0.140000000000000018</v>
      </c>
      <c r="AJ30" t="s">
        <v>22</v>
      </c>
    </row>
    <row r="31" spans="1:36" ht="20.10" customHeight="1">
      <c r="A31" s="46" t="s">
        <v>23</v>
      </c>
      <c r="B31" s="50" t="n">
        <v>94.9000000000000057</v>
      </c>
      <c r="C31" s="50" t="n">
        <v>86.5</v>
      </c>
      <c r="D31" s="50" t="n">
        <v>17.8000000000000007</v>
      </c>
      <c r="E31" s="50" t="n">
        <v>14.1999999999999993</v>
      </c>
      <c r="F31" s="50" t="n">
        <v>96.2000000000000028</v>
      </c>
      <c r="G31" s="50" t="n">
        <v>81</v>
      </c>
      <c r="H31" s="50" t="n">
        <v>18.6000000000000014</v>
      </c>
      <c r="I31" s="50" t="n">
        <v>14.9000000000000004</v>
      </c>
      <c r="J31" s="50" t="n">
        <v>90.5</v>
      </c>
      <c r="K31" s="50" t="n">
        <v>80.4000000000000057</v>
      </c>
      <c r="L31" s="50" t="n">
        <v>17.8000000000000007</v>
      </c>
      <c r="M31" s="50" t="n">
        <v>14.0999999999999996</v>
      </c>
      <c r="N31" s="50" t="n">
        <v>793.899999999999977</v>
      </c>
      <c r="O31" s="50" t="n">
        <v>774.299999999999955</v>
      </c>
      <c r="P31" s="50" t="n">
        <v>148.900000000000006</v>
      </c>
      <c r="Q31" s="50" t="n">
        <v>126.200000000000003</v>
      </c>
      <c r="S31" s="46" t="s">
        <v>23</v>
      </c>
      <c r="T31" s="53" t="n">
        <v>0.835999999999999943</v>
      </c>
      <c r="U31" s="53" t="n">
        <v>0.75</v>
      </c>
      <c r="V31" s="53" t="n">
        <v>0.157000000000000011</v>
      </c>
      <c r="W31" s="53" t="n">
        <v>0.123999999999999999</v>
      </c>
      <c r="X31" s="53" t="n">
        <v>1.14300000000000002</v>
      </c>
      <c r="Y31" s="53" t="n">
        <v>0.984999999999999964</v>
      </c>
      <c r="Z31" s="53" t="n">
        <v>0.22200000000000002</v>
      </c>
      <c r="AA31" s="53" t="n">
        <v>0.179000000000000004</v>
      </c>
      <c r="AB31" s="53" t="n">
        <v>1.2609999999999999</v>
      </c>
      <c r="AC31" s="53" t="n">
        <v>1.1319999999999999</v>
      </c>
      <c r="AD31" s="53" t="n">
        <v>0.249000000000000021</v>
      </c>
      <c r="AE31" s="53" t="n">
        <v>0.197000000000000028</v>
      </c>
      <c r="AF31" s="53" t="n">
        <v>0.896000000000000085</v>
      </c>
      <c r="AG31" s="53" t="n">
        <v>0.852999999999999936</v>
      </c>
      <c r="AH31" s="53" t="n">
        <v>0.168000000000000016</v>
      </c>
      <c r="AI31" s="53" t="n">
        <v>0.142999999999999989</v>
      </c>
      <c r="AJ31" t="s">
        <v>24</v>
      </c>
    </row>
    <row r="32" spans="1:36" ht="20.10" customHeight="1">
      <c r="A32" s="46" t="s">
        <v>25</v>
      </c>
      <c r="B32" s="50" t="n">
        <v>106</v>
      </c>
      <c r="C32" s="50" t="n">
        <v>86</v>
      </c>
      <c r="D32" s="50" t="n">
        <v>19.1999999999999993</v>
      </c>
      <c r="E32" s="50" t="n">
        <v>14.0999999999999996</v>
      </c>
      <c r="F32" s="50" t="n">
        <v>108.599999999999994</v>
      </c>
      <c r="G32" s="50" t="n">
        <v>80.5999999999999943</v>
      </c>
      <c r="H32" s="50" t="n">
        <v>20.6000000000000014</v>
      </c>
      <c r="I32" s="50" t="n">
        <v>14.1999999999999993</v>
      </c>
      <c r="J32" s="50" t="n">
        <v>96.5</v>
      </c>
      <c r="K32" s="50" t="n">
        <v>76.9000000000000057</v>
      </c>
      <c r="L32" s="50" t="n">
        <v>19.3999999999999986</v>
      </c>
      <c r="M32" s="50" t="n">
        <v>14.4000000000000004</v>
      </c>
      <c r="N32" s="50" t="n">
        <v>745.799999999999955</v>
      </c>
      <c r="O32" s="50" t="n">
        <v>681.5</v>
      </c>
      <c r="P32" s="50" t="n">
        <v>144.099999999999994</v>
      </c>
      <c r="Q32" s="50" t="n">
        <v>126.799999999999997</v>
      </c>
      <c r="S32" s="46" t="s">
        <v>25</v>
      </c>
      <c r="T32" s="53" t="n">
        <v>0.926999999999999957</v>
      </c>
      <c r="U32" s="53" t="n">
        <v>0.762000000000000011</v>
      </c>
      <c r="V32" s="53" t="n">
        <v>0.168000000000000016</v>
      </c>
      <c r="W32" s="53" t="n">
        <v>0.121999999999999997</v>
      </c>
      <c r="X32" s="53" t="n">
        <v>1.34000000000000008</v>
      </c>
      <c r="Y32" s="53" t="n">
        <v>0.939999999999999858</v>
      </c>
      <c r="Z32" s="53" t="n">
        <v>0.254999999999999982</v>
      </c>
      <c r="AA32" s="53" t="n">
        <v>0.171999999999999975</v>
      </c>
      <c r="AB32" s="53" t="n">
        <v>1.36899999999999999</v>
      </c>
      <c r="AC32" s="53" t="n">
        <v>1.05200000000000005</v>
      </c>
      <c r="AD32" s="53" t="n">
        <v>0.277000000000000046</v>
      </c>
      <c r="AE32" s="53" t="n">
        <v>0.197000000000000028</v>
      </c>
      <c r="AF32" s="53" t="n">
        <v>0.833000000000000007</v>
      </c>
      <c r="AG32" s="53" t="n">
        <v>0.767999999999999972</v>
      </c>
      <c r="AH32" s="53" t="n">
        <v>0.161000000000000014</v>
      </c>
      <c r="AI32" s="53" t="n">
        <v>0.140999999999999996</v>
      </c>
      <c r="AJ32" t="s">
        <v>26</v>
      </c>
    </row>
    <row r="33" spans="1:36" ht="20.10" customHeight="1">
      <c r="A33" s="46" t="s">
        <v>27</v>
      </c>
      <c r="B33" s="50" t="n">
        <v>103.5</v>
      </c>
      <c r="C33" s="50" t="n">
        <v>82.0999999999999943</v>
      </c>
      <c r="D33" s="50" t="n">
        <v>19.6000000000000014</v>
      </c>
      <c r="E33" s="50" t="n">
        <v>14.5999999999999996</v>
      </c>
      <c r="F33" s="50" t="n">
        <v>101.799999999999997</v>
      </c>
      <c r="G33" s="50" t="n">
        <v>76.7000000000000028</v>
      </c>
      <c r="H33" s="50" t="n">
        <v>19.6000000000000014</v>
      </c>
      <c r="I33" s="50" t="n">
        <v>14.5</v>
      </c>
      <c r="J33" s="50" t="n">
        <v>90</v>
      </c>
      <c r="K33" s="50" t="n">
        <v>79</v>
      </c>
      <c r="L33" s="50" t="n">
        <v>18.1999999999999993</v>
      </c>
      <c r="M33" s="50" t="n">
        <v>14.3000000000000007</v>
      </c>
      <c r="N33" s="50" t="n">
        <v>730.399999999999977</v>
      </c>
      <c r="O33" s="50" t="n">
        <v>682.200000000000045</v>
      </c>
      <c r="P33" s="50" t="n">
        <v>142.599999999999994</v>
      </c>
      <c r="Q33" s="50" t="n">
        <v>119.400000000000006</v>
      </c>
      <c r="S33" s="46" t="s">
        <v>27</v>
      </c>
      <c r="T33" s="53" t="n">
        <v>0.907000000000000028</v>
      </c>
      <c r="U33" s="53" t="n">
        <v>0.687000000000000099</v>
      </c>
      <c r="V33" s="53" t="n">
        <v>0.171000000000000014</v>
      </c>
      <c r="W33" s="53" t="n">
        <v>0.125</v>
      </c>
      <c r="X33" s="53" t="n">
        <v>1.23799999999999999</v>
      </c>
      <c r="Y33" s="53" t="n">
        <v>0.955999999999999872</v>
      </c>
      <c r="Z33" s="53" t="n">
        <v>0.238999999999999968</v>
      </c>
      <c r="AA33" s="53" t="n">
        <v>0.173999999999999977</v>
      </c>
      <c r="AB33" s="53" t="n">
        <v>1.27299999999999991</v>
      </c>
      <c r="AC33" s="53" t="n">
        <v>1.07200000000000006</v>
      </c>
      <c r="AD33" s="53" t="n">
        <v>0.258999999999999986</v>
      </c>
      <c r="AE33" s="53" t="n">
        <v>0.197000000000000028</v>
      </c>
      <c r="AF33" s="53" t="n">
        <v>0.820999999999999908</v>
      </c>
      <c r="AG33" s="53" t="n">
        <v>0.767999999999999972</v>
      </c>
      <c r="AH33" s="53" t="n">
        <v>0.161000000000000014</v>
      </c>
      <c r="AI33" s="53" t="n">
        <v>0.133000000000000007</v>
      </c>
      <c r="AJ33" t="s">
        <v>28</v>
      </c>
    </row>
    <row r="34" spans="1:36" ht="20.10" customHeight="1">
      <c r="A34" s="46" t="s">
        <v>29</v>
      </c>
      <c r="B34" s="50" t="n">
        <v>95.0999999999999943</v>
      </c>
      <c r="C34" s="50" t="n">
        <v>80.7999999999999972</v>
      </c>
      <c r="D34" s="50" t="n">
        <v>18.1000000000000014</v>
      </c>
      <c r="E34" s="50" t="n">
        <v>13.3000000000000007</v>
      </c>
      <c r="F34" s="50" t="n">
        <v>83.2000000000000028</v>
      </c>
      <c r="G34" s="50" t="n">
        <v>73.4000000000000057</v>
      </c>
      <c r="H34" s="50" t="n">
        <v>16.3000000000000007</v>
      </c>
      <c r="I34" s="50" t="n">
        <v>13</v>
      </c>
      <c r="J34" s="50" t="n">
        <v>78.4000000000000057</v>
      </c>
      <c r="K34" s="50" t="n">
        <v>69.4000000000000057</v>
      </c>
      <c r="L34" s="50" t="n">
        <v>15.6999999999999993</v>
      </c>
      <c r="M34" s="50" t="n">
        <v>12.6999999999999993</v>
      </c>
      <c r="N34" s="50" t="n">
        <v>850</v>
      </c>
      <c r="O34" s="50" t="n">
        <v>754.5</v>
      </c>
      <c r="P34" s="50" t="n">
        <v>160.099999999999994</v>
      </c>
      <c r="Q34" s="50" t="n">
        <v>133.699999999999989</v>
      </c>
      <c r="S34" s="46" t="s">
        <v>29</v>
      </c>
      <c r="T34" s="53" t="n">
        <v>0.812999999999999901</v>
      </c>
      <c r="U34" s="53" t="n">
        <v>0.691999999999999993</v>
      </c>
      <c r="V34" s="53" t="n">
        <v>0.155</v>
      </c>
      <c r="W34" s="53" t="n">
        <v>0.115000000000000013</v>
      </c>
      <c r="X34" s="53" t="n">
        <v>1.02099999999999991</v>
      </c>
      <c r="Y34" s="53" t="n">
        <v>0.872000000000000064</v>
      </c>
      <c r="Z34" s="53" t="n">
        <v>0.2</v>
      </c>
      <c r="AA34" s="53" t="n">
        <v>0.156000000000000005</v>
      </c>
      <c r="AB34" s="53" t="n">
        <v>1.1080000000000001</v>
      </c>
      <c r="AC34" s="53" t="n">
        <v>0.939999999999999858</v>
      </c>
      <c r="AD34" s="53" t="n">
        <v>0.222999999999999998</v>
      </c>
      <c r="AE34" s="53" t="n">
        <v>0.173999999999999977</v>
      </c>
      <c r="AF34" s="53" t="n">
        <v>0.960999999999999943</v>
      </c>
      <c r="AG34" s="53" t="n">
        <v>0.865000000000000036</v>
      </c>
      <c r="AH34" s="53" t="n">
        <v>0.181000000000000014</v>
      </c>
      <c r="AI34" s="53" t="n">
        <v>0.150999999999999996</v>
      </c>
      <c r="AJ34" t="s">
        <v>30</v>
      </c>
    </row>
    <row r="35" spans="1: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20.10" customHeight="1">
      <c r="A36" s="45" t="s">
        <v>31</v>
      </c>
      <c r="B36" s="50" t="n">
        <v>98</v>
      </c>
      <c r="C36" s="50" t="n">
        <v>83.7999999999999972</v>
      </c>
      <c r="D36" s="50" t="n">
        <v>18.6999999999999993</v>
      </c>
      <c r="E36" s="50" t="n">
        <v>14.5</v>
      </c>
      <c r="F36" s="50" t="n">
        <v>86.2000000000000028</v>
      </c>
      <c r="G36" s="50" t="n">
        <v>75.2000000000000028</v>
      </c>
      <c r="H36" s="50" t="n">
        <v>17</v>
      </c>
      <c r="I36" s="50" t="n">
        <v>14</v>
      </c>
      <c r="J36" s="50" t="n">
        <v>81</v>
      </c>
      <c r="K36" s="50" t="n">
        <v>73.7999999999999972</v>
      </c>
      <c r="L36" s="50" t="n">
        <v>16.5</v>
      </c>
      <c r="M36" s="50" t="n">
        <v>13.5999999999999996</v>
      </c>
      <c r="N36" s="50" t="n">
        <v>766.799999999999955</v>
      </c>
      <c r="O36" s="50" t="n">
        <v>705.5</v>
      </c>
      <c r="P36" s="50" t="n">
        <v>149.699999999999989</v>
      </c>
      <c r="Q36" s="50" t="n">
        <v>128.900000000000006</v>
      </c>
      <c r="S36" s="45" t="s">
        <v>31</v>
      </c>
      <c r="T36" s="53" t="n">
        <v>0.833000000000000007</v>
      </c>
      <c r="U36" s="53" t="n">
        <v>0.734999999999999964</v>
      </c>
      <c r="V36" s="53" t="n">
        <v>0.160000000000000009</v>
      </c>
      <c r="W36" s="53" t="n">
        <v>0.123999999999999999</v>
      </c>
      <c r="X36" s="53" t="n">
        <v>1.06200000000000006</v>
      </c>
      <c r="Y36" s="53" t="n">
        <v>0.90600000000000005</v>
      </c>
      <c r="Z36" s="53" t="n">
        <v>0.210000000000000009</v>
      </c>
      <c r="AA36" s="53" t="n">
        <v>0.167000000000000011</v>
      </c>
      <c r="AB36" s="53" t="n">
        <v>1.14700000000000002</v>
      </c>
      <c r="AC36" s="53" t="n">
        <v>0.991999999999999993</v>
      </c>
      <c r="AD36" s="53" t="n">
        <v>0.23400000000000003</v>
      </c>
      <c r="AE36" s="53" t="n">
        <v>0.185999999999999979</v>
      </c>
      <c r="AF36" s="53" t="n">
        <v>0.874000000000000021</v>
      </c>
      <c r="AG36" s="53" t="n">
        <v>0.787000000000000011</v>
      </c>
      <c r="AH36" s="53" t="n">
        <v>0.171000000000000014</v>
      </c>
      <c r="AI36" s="53" t="n">
        <v>0.145999999999999996</v>
      </c>
    </row>
    <row r="37" spans="1:35" ht="20.10" customHeight="1">
      <c r="A37" s="45" t="s">
        <v>32</v>
      </c>
      <c r="B37" s="50" t="n">
        <v>98.4000000000000057</v>
      </c>
      <c r="C37" s="50" t="n">
        <v>85</v>
      </c>
      <c r="D37" s="50" t="n">
        <v>18.6000000000000014</v>
      </c>
      <c r="E37" s="50" t="n">
        <v>14.5999999999999996</v>
      </c>
      <c r="F37" s="50" t="n">
        <v>89.5999999999999943</v>
      </c>
      <c r="G37" s="50" t="n">
        <v>78.4000000000000057</v>
      </c>
      <c r="H37" s="50" t="n">
        <v>17.1999999999999993</v>
      </c>
      <c r="I37" s="50" t="n">
        <v>14.0999999999999996</v>
      </c>
      <c r="J37" s="50" t="n">
        <v>84</v>
      </c>
      <c r="K37" s="50" t="n">
        <v>75.7999999999999972</v>
      </c>
      <c r="L37" s="50" t="n">
        <v>16.6000000000000014</v>
      </c>
      <c r="M37" s="50" t="n">
        <v>13.8000000000000007</v>
      </c>
      <c r="N37" s="50" t="n">
        <v>895.700000000000045</v>
      </c>
      <c r="O37" s="50" t="n">
        <v>738.5</v>
      </c>
      <c r="P37" s="50" t="n">
        <v>171.400000000000006</v>
      </c>
      <c r="Q37" s="50" t="n">
        <v>130.599999999999994</v>
      </c>
      <c r="S37" s="45" t="s">
        <v>32</v>
      </c>
      <c r="T37" s="53" t="n">
        <v>0.837999999999999901</v>
      </c>
      <c r="U37" s="53" t="n">
        <v>0.737000000000000011</v>
      </c>
      <c r="V37" s="53" t="n">
        <v>0.159000000000000004</v>
      </c>
      <c r="W37" s="53" t="n">
        <v>0.126000000000000001</v>
      </c>
      <c r="X37" s="53" t="n">
        <v>1.10200000000000009</v>
      </c>
      <c r="Y37" s="53" t="n">
        <v>0.936000000000000121</v>
      </c>
      <c r="Z37" s="53" t="n">
        <v>0.212000000000000011</v>
      </c>
      <c r="AA37" s="53" t="n">
        <v>0.171000000000000014</v>
      </c>
      <c r="AB37" s="53" t="n">
        <v>1.19500000000000007</v>
      </c>
      <c r="AC37" s="53" t="n">
        <v>1.04499999999999993</v>
      </c>
      <c r="AD37" s="53" t="n">
        <v>0.235999999999999988</v>
      </c>
      <c r="AE37" s="53" t="n">
        <v>0.19</v>
      </c>
      <c r="AF37" s="53" t="n">
        <v>0.982000000000000028</v>
      </c>
      <c r="AG37" s="53" t="n">
        <v>0.833999999999999986</v>
      </c>
      <c r="AH37" s="53" t="n">
        <v>0.187000000000000011</v>
      </c>
      <c r="AI37" s="53" t="n">
        <v>0.145999999999999996</v>
      </c>
    </row>
    <row r="38" spans="1:35" ht="20.10" customHeight="1">
      <c r="A38" s="45" t="s">
        <v>33</v>
      </c>
      <c r="B38" s="50" t="n">
        <v>93.7999999999999972</v>
      </c>
      <c r="C38" s="50" t="n">
        <v>86</v>
      </c>
      <c r="D38" s="50" t="n">
        <v>17.6000000000000014</v>
      </c>
      <c r="E38" s="50" t="n">
        <v>14.1999999999999993</v>
      </c>
      <c r="F38" s="50" t="n">
        <v>91.2000000000000028</v>
      </c>
      <c r="G38" s="50" t="n">
        <v>79</v>
      </c>
      <c r="H38" s="50" t="n">
        <v>17.6000000000000014</v>
      </c>
      <c r="I38" s="50" t="n">
        <v>14.4000000000000004</v>
      </c>
      <c r="J38" s="50" t="n">
        <v>85.0999999999999943</v>
      </c>
      <c r="K38" s="50" t="n">
        <v>74.2000000000000028</v>
      </c>
      <c r="L38" s="50" t="n">
        <v>16.6999999999999993</v>
      </c>
      <c r="M38" s="50" t="n">
        <v>13.5999999999999996</v>
      </c>
      <c r="N38" s="50" t="n">
        <v>796.899999999999977</v>
      </c>
      <c r="O38" s="50" t="n">
        <v>752.600000000000023</v>
      </c>
      <c r="P38" s="50" t="n">
        <v>151.199999999999989</v>
      </c>
      <c r="Q38" s="50" t="n">
        <v>127.5</v>
      </c>
      <c r="S38" s="45" t="s">
        <v>33</v>
      </c>
      <c r="T38" s="53" t="n">
        <v>0.821999999999999886</v>
      </c>
      <c r="U38" s="53" t="n">
        <v>0.751999999999999957</v>
      </c>
      <c r="V38" s="53" t="n">
        <v>0.154000000000000004</v>
      </c>
      <c r="W38" s="53" t="n">
        <v>0.123999999999999999</v>
      </c>
      <c r="X38" s="53" t="n">
        <v>1.08600000000000009</v>
      </c>
      <c r="Y38" s="53" t="n">
        <v>0.95</v>
      </c>
      <c r="Z38" s="53" t="n">
        <v>0.208999999999999986</v>
      </c>
      <c r="AA38" s="53" t="n">
        <v>0.173999999999999977</v>
      </c>
      <c r="AB38" s="53" t="n">
        <v>1.18199999999999994</v>
      </c>
      <c r="AC38" s="53" t="n">
        <v>1.04099999999999993</v>
      </c>
      <c r="AD38" s="53" t="n">
        <v>0.232000000000000028</v>
      </c>
      <c r="AE38" s="53" t="n">
        <v>0.189000000000000021</v>
      </c>
      <c r="AF38" s="53" t="n">
        <v>0.891999999999999993</v>
      </c>
      <c r="AG38" s="53" t="n">
        <v>0.841000000000000014</v>
      </c>
      <c r="AH38" s="53" t="n">
        <v>0.169000000000000021</v>
      </c>
      <c r="AI38" s="53" t="n">
        <v>0.142999999999999989</v>
      </c>
    </row>
    <row r="39" spans="1:35" ht="20.10" customHeight="1">
      <c r="A39" s="45" t="s">
        <v>34</v>
      </c>
      <c r="B39" s="50" t="n">
        <v>101.5</v>
      </c>
      <c r="C39" s="50" t="n">
        <v>85</v>
      </c>
      <c r="D39" s="50" t="n">
        <v>18.8999999999999986</v>
      </c>
      <c r="E39" s="50" t="n">
        <v>14.3000000000000007</v>
      </c>
      <c r="F39" s="50" t="n">
        <v>102.299999999999997</v>
      </c>
      <c r="G39" s="50" t="n">
        <v>80.2999999999999972</v>
      </c>
      <c r="H39" s="50" t="n">
        <v>19.6000000000000014</v>
      </c>
      <c r="I39" s="50" t="n">
        <v>14.5</v>
      </c>
      <c r="J39" s="50" t="n">
        <v>92.4000000000000057</v>
      </c>
      <c r="K39" s="50" t="n">
        <v>78.5</v>
      </c>
      <c r="L39" s="50" t="n">
        <v>18.5</v>
      </c>
      <c r="M39" s="50" t="n">
        <v>14.3000000000000007</v>
      </c>
      <c r="N39" s="50" t="n">
        <v>756.200000000000045</v>
      </c>
      <c r="O39" s="50" t="n">
        <v>707.5</v>
      </c>
      <c r="P39" s="50" t="n">
        <v>145.199999999999989</v>
      </c>
      <c r="Q39" s="50" t="n">
        <v>124.099999999999994</v>
      </c>
      <c r="S39" s="45" t="s">
        <v>34</v>
      </c>
      <c r="T39" s="53" t="n">
        <v>0.891000000000000014</v>
      </c>
      <c r="U39" s="53" t="n">
        <v>0.733999999999999986</v>
      </c>
      <c r="V39" s="53" t="n">
        <v>0.166000000000000014</v>
      </c>
      <c r="W39" s="53" t="n">
        <v>0.123999999999999999</v>
      </c>
      <c r="X39" s="53" t="n">
        <v>1.24199999999999999</v>
      </c>
      <c r="Y39" s="53" t="n">
        <v>0.959999999999999964</v>
      </c>
      <c r="Z39" s="53" t="n">
        <v>0.238999999999999968</v>
      </c>
      <c r="AA39" s="53" t="n">
        <v>0.173999999999999977</v>
      </c>
      <c r="AB39" s="53" t="n">
        <v>1.30200000000000005</v>
      </c>
      <c r="AC39" s="53" t="n">
        <v>1.09200000000000008</v>
      </c>
      <c r="AD39" s="54" t="n">
        <v>0.262000000000000011</v>
      </c>
      <c r="AE39" s="53" t="n">
        <v>0.197000000000000028</v>
      </c>
      <c r="AF39" s="53" t="n">
        <v>0.85</v>
      </c>
      <c r="AG39" s="53" t="n">
        <v>0.805000000000000071</v>
      </c>
      <c r="AH39" s="53" t="n">
        <v>0.163000000000000007</v>
      </c>
      <c r="AI39" s="53" t="n">
        <v>0.139000000000000012</v>
      </c>
    </row>
  </sheetData>
  <mergeCells count="24">
    <mergeCell ref="B1:E1"/>
    <mergeCell ref="F1:I1"/>
    <mergeCell ref="J1:M1"/>
    <mergeCell ref="N1:Q1"/>
    <mergeCell ref="T1:W1"/>
    <mergeCell ref="X1:AA1"/>
    <mergeCell ref="AB1:AE1"/>
    <mergeCell ref="AF1:AI1"/>
    <mergeCell ref="A1:A2"/>
    <mergeCell ref="S1:S2"/>
    <mergeCell ref="A15:Q15"/>
    <mergeCell ref="S15:AI15"/>
    <mergeCell ref="B21:E21"/>
    <mergeCell ref="F21:I21"/>
    <mergeCell ref="J21:M21"/>
    <mergeCell ref="N21:Q21"/>
    <mergeCell ref="T21:W21"/>
    <mergeCell ref="X21:AA21"/>
    <mergeCell ref="AB21:AE21"/>
    <mergeCell ref="AF21:AI21"/>
    <mergeCell ref="A21:A22"/>
    <mergeCell ref="S21:S22"/>
    <mergeCell ref="A35:Q35"/>
    <mergeCell ref="S35:AI35"/>
  </mergeCells>
  <conditionalFormatting sqref="AI36:AI39">
    <cfRule type="top10" dxfId="0" priority="1" rank="1"/>
  </conditionalFormatting>
  <conditionalFormatting sqref="AH36:AH39">
    <cfRule type="top10" dxfId="1" priority="2" rank="1"/>
  </conditionalFormatting>
  <conditionalFormatting sqref="AG36:AG39">
    <cfRule type="top10" dxfId="2" priority="3" rank="1"/>
  </conditionalFormatting>
  <conditionalFormatting sqref="AF36:AF39">
    <cfRule type="top10" dxfId="3" priority="4" rank="1"/>
  </conditionalFormatting>
  <conditionalFormatting sqref="AE36:AE39">
    <cfRule type="top10" dxfId="4" priority="5" rank="1"/>
  </conditionalFormatting>
  <conditionalFormatting sqref="AD36:AD39">
    <cfRule type="top10" dxfId="5" priority="6" rank="1"/>
  </conditionalFormatting>
  <conditionalFormatting sqref="AC36:AC39">
    <cfRule type="top10" dxfId="6" priority="7" rank="1"/>
  </conditionalFormatting>
  <conditionalFormatting sqref="AB36:AB39">
    <cfRule type="top10" dxfId="7" priority="8" rank="1"/>
  </conditionalFormatting>
  <conditionalFormatting sqref="AA36:AA39">
    <cfRule type="top10" dxfId="8" priority="9" rank="1"/>
  </conditionalFormatting>
  <conditionalFormatting sqref="Z36:Z39">
    <cfRule type="top10" dxfId="9" priority="10" rank="1"/>
  </conditionalFormatting>
  <conditionalFormatting sqref="Y36:Y39">
    <cfRule type="top10" dxfId="10" priority="11" rank="1"/>
  </conditionalFormatting>
  <conditionalFormatting sqref="X36:X39">
    <cfRule type="top10" dxfId="11" priority="12" rank="1"/>
  </conditionalFormatting>
  <conditionalFormatting sqref="W36:W39">
    <cfRule type="top10" dxfId="12" priority="13" rank="1"/>
  </conditionalFormatting>
  <conditionalFormatting sqref="V36:V39">
    <cfRule type="top10" dxfId="13" priority="14" rank="1"/>
  </conditionalFormatting>
  <conditionalFormatting sqref="U36:U39">
    <cfRule type="top10" dxfId="14" priority="15" rank="1"/>
  </conditionalFormatting>
  <conditionalFormatting sqref="T36:T39">
    <cfRule type="top10" dxfId="15" priority="16" rank="1"/>
  </conditionalFormatting>
  <conditionalFormatting sqref="AI23:AI34">
    <cfRule type="top10" dxfId="16" priority="17" rank="1"/>
  </conditionalFormatting>
  <conditionalFormatting sqref="AH23:AH34">
    <cfRule type="top10" dxfId="17" priority="18" rank="1"/>
  </conditionalFormatting>
  <conditionalFormatting sqref="AG23:AG34">
    <cfRule type="top10" dxfId="18" priority="19" rank="1"/>
  </conditionalFormatting>
  <conditionalFormatting sqref="AF23:AF34">
    <cfRule type="top10" dxfId="19" priority="20" rank="1"/>
  </conditionalFormatting>
  <conditionalFormatting sqref="AE23:AE34">
    <cfRule type="top10" dxfId="20" priority="21" rank="1"/>
  </conditionalFormatting>
  <conditionalFormatting sqref="AD23:AD34">
    <cfRule type="top10" dxfId="21" priority="22" rank="1"/>
  </conditionalFormatting>
  <conditionalFormatting sqref="AC23:AC34">
    <cfRule type="top10" dxfId="22" priority="23" rank="1"/>
  </conditionalFormatting>
  <conditionalFormatting sqref="AB23:AB34">
    <cfRule type="top10" dxfId="23" priority="24" rank="1"/>
  </conditionalFormatting>
  <conditionalFormatting sqref="AA23:AA34">
    <cfRule type="top10" dxfId="24" priority="25" rank="1"/>
  </conditionalFormatting>
  <conditionalFormatting sqref="Z23:Z34">
    <cfRule type="top10" dxfId="25" priority="26" rank="1"/>
  </conditionalFormatting>
  <conditionalFormatting sqref="Y23:Y34">
    <cfRule type="top10" dxfId="26" priority="27" rank="1"/>
  </conditionalFormatting>
  <conditionalFormatting sqref="X23:X34">
    <cfRule type="top10" dxfId="27" priority="28" rank="1"/>
  </conditionalFormatting>
  <conditionalFormatting sqref="W23:W34">
    <cfRule type="top10" dxfId="28" priority="29" rank="1"/>
  </conditionalFormatting>
  <conditionalFormatting sqref="V23:V34">
    <cfRule type="top10" dxfId="29" priority="30" rank="1"/>
  </conditionalFormatting>
  <conditionalFormatting sqref="U23:U34">
    <cfRule type="top10" dxfId="30" priority="31" rank="1"/>
  </conditionalFormatting>
  <conditionalFormatting sqref="T23:T34">
    <cfRule type="top10" dxfId="31" priority="32" rank="1"/>
  </conditionalFormatting>
  <conditionalFormatting sqref="AI16:AI19">
    <cfRule type="top10" dxfId="32" priority="33" rank="1"/>
  </conditionalFormatting>
  <conditionalFormatting sqref="AH16:AH19">
    <cfRule type="top10" dxfId="33" priority="34" rank="1"/>
  </conditionalFormatting>
  <conditionalFormatting sqref="AG16:AG19">
    <cfRule type="top10" dxfId="34" priority="35" rank="1"/>
  </conditionalFormatting>
  <conditionalFormatting sqref="AF16:AF19">
    <cfRule type="top10" dxfId="35" priority="36" rank="1"/>
  </conditionalFormatting>
  <conditionalFormatting sqref="AE16:AE19">
    <cfRule type="top10" dxfId="36" priority="37" rank="1"/>
  </conditionalFormatting>
  <conditionalFormatting sqref="AD16:AD19">
    <cfRule type="top10" dxfId="37" priority="38" rank="1"/>
  </conditionalFormatting>
  <conditionalFormatting sqref="AC16:AC19">
    <cfRule type="top10" dxfId="38" priority="39" rank="1"/>
  </conditionalFormatting>
  <conditionalFormatting sqref="AB16:AB19">
    <cfRule type="top10" dxfId="39" priority="40" rank="1"/>
  </conditionalFormatting>
  <conditionalFormatting sqref="AA16:AA19">
    <cfRule type="top10" dxfId="40" priority="41" rank="1"/>
  </conditionalFormatting>
  <conditionalFormatting sqref="Z16:Z19">
    <cfRule type="top10" dxfId="41" priority="42" rank="1"/>
  </conditionalFormatting>
  <conditionalFormatting sqref="Y16:Y19">
    <cfRule type="top10" dxfId="42" priority="43" rank="1"/>
  </conditionalFormatting>
  <conditionalFormatting sqref="X16:X19">
    <cfRule type="top10" dxfId="43" priority="44" rank="1"/>
  </conditionalFormatting>
  <conditionalFormatting sqref="W16:W19">
    <cfRule type="top10" dxfId="44" priority="45" rank="1"/>
  </conditionalFormatting>
  <conditionalFormatting sqref="V16:V19">
    <cfRule type="top10" dxfId="45" priority="46" rank="1"/>
  </conditionalFormatting>
  <conditionalFormatting sqref="U16:U19">
    <cfRule type="top10" dxfId="46" priority="47" rank="1"/>
  </conditionalFormatting>
  <conditionalFormatting sqref="T16:T19">
    <cfRule type="top10" dxfId="47" priority="48" rank="1"/>
  </conditionalFormatting>
  <conditionalFormatting sqref="AI3:AI14">
    <cfRule type="top10" dxfId="48" priority="49" rank="1"/>
  </conditionalFormatting>
  <conditionalFormatting sqref="AH3:AH14">
    <cfRule type="top10" dxfId="49" priority="50" rank="1"/>
  </conditionalFormatting>
  <conditionalFormatting sqref="AG3:AG14">
    <cfRule type="top10" dxfId="50" priority="51" rank="1"/>
  </conditionalFormatting>
  <conditionalFormatting sqref="AF3:AF14">
    <cfRule type="top10" dxfId="51" priority="52" rank="1"/>
  </conditionalFormatting>
  <conditionalFormatting sqref="AE3:AE14">
    <cfRule type="top10" dxfId="52" priority="53" rank="1"/>
  </conditionalFormatting>
  <conditionalFormatting sqref="AD3:AD14">
    <cfRule type="top10" dxfId="53" priority="54" rank="1"/>
  </conditionalFormatting>
  <conditionalFormatting sqref="AC3:AC14">
    <cfRule type="top10" dxfId="54" priority="55" rank="1"/>
  </conditionalFormatting>
  <conditionalFormatting sqref="AB3:AB14">
    <cfRule type="top10" dxfId="55" priority="56" rank="1"/>
  </conditionalFormatting>
  <conditionalFormatting sqref="AA3:AA14">
    <cfRule type="top10" dxfId="56" priority="57" rank="1"/>
  </conditionalFormatting>
  <conditionalFormatting sqref="Z3:Z14">
    <cfRule type="top10" dxfId="57" priority="58" rank="1"/>
  </conditionalFormatting>
  <conditionalFormatting sqref="Y3:Y14">
    <cfRule type="top10" dxfId="58" priority="59" rank="1"/>
  </conditionalFormatting>
  <conditionalFormatting sqref="X3:X14">
    <cfRule type="top10" dxfId="59" priority="60" rank="1"/>
  </conditionalFormatting>
  <conditionalFormatting sqref="W3:W14">
    <cfRule type="top10" dxfId="60" priority="61" rank="1"/>
  </conditionalFormatting>
  <conditionalFormatting sqref="V3:V14">
    <cfRule type="top10" dxfId="61" priority="62" rank="1"/>
  </conditionalFormatting>
  <conditionalFormatting sqref="U3:U14">
    <cfRule type="top10" dxfId="62" priority="63" rank="1"/>
  </conditionalFormatting>
  <conditionalFormatting sqref="T3:T14">
    <cfRule type="top10" dxfId="63" priority="64" rank="1"/>
  </conditionalFormatting>
  <conditionalFormatting sqref="AI36:AI39">
    <cfRule type="top10" dxfId="64" priority="65" rank="1" bottom="1"/>
  </conditionalFormatting>
  <conditionalFormatting sqref="AH36:AH39">
    <cfRule type="top10" dxfId="65" priority="66" rank="1" bottom="1"/>
  </conditionalFormatting>
  <conditionalFormatting sqref="AG36:AG39">
    <cfRule type="top10" dxfId="66" priority="67" rank="1" bottom="1"/>
  </conditionalFormatting>
  <conditionalFormatting sqref="AF36:AF39">
    <cfRule type="top10" dxfId="67" priority="68" rank="1" bottom="1"/>
  </conditionalFormatting>
  <conditionalFormatting sqref="AE36:AE39">
    <cfRule type="top10" dxfId="68" priority="69" rank="1" bottom="1"/>
  </conditionalFormatting>
  <conditionalFormatting sqref="AD36:AD39">
    <cfRule type="top10" dxfId="69" priority="70" rank="1" bottom="1"/>
  </conditionalFormatting>
  <conditionalFormatting sqref="AC36:AC39">
    <cfRule type="top10" dxfId="70" priority="71" rank="1" bottom="1"/>
  </conditionalFormatting>
  <conditionalFormatting sqref="AB36:AB39">
    <cfRule type="top10" dxfId="71" priority="72" rank="1" bottom="1"/>
  </conditionalFormatting>
  <conditionalFormatting sqref="AA36:AA39">
    <cfRule type="top10" dxfId="72" priority="73" rank="1" bottom="1"/>
  </conditionalFormatting>
  <conditionalFormatting sqref="Z36:Z39">
    <cfRule type="top10" dxfId="73" priority="74" rank="1" bottom="1"/>
  </conditionalFormatting>
  <conditionalFormatting sqref="Y36:Y39">
    <cfRule type="top10" dxfId="74" priority="75" rank="1" bottom="1"/>
  </conditionalFormatting>
  <conditionalFormatting sqref="X36:X39">
    <cfRule type="top10" dxfId="75" priority="76" rank="1" bottom="1"/>
  </conditionalFormatting>
  <conditionalFormatting sqref="W36:W39">
    <cfRule type="top10" dxfId="76" priority="77" rank="1" bottom="1"/>
  </conditionalFormatting>
  <conditionalFormatting sqref="V36:V39">
    <cfRule type="top10" dxfId="77" priority="78" rank="1" bottom="1"/>
  </conditionalFormatting>
  <conditionalFormatting sqref="U36:U39">
    <cfRule type="top10" dxfId="78" priority="79" rank="1" bottom="1"/>
  </conditionalFormatting>
  <conditionalFormatting sqref="T36:T39">
    <cfRule type="top10" dxfId="79" priority="80" rank="1" bottom="1"/>
  </conditionalFormatting>
  <conditionalFormatting sqref="AI23:AI34">
    <cfRule type="top10" dxfId="80" priority="81" rank="1" bottom="1"/>
  </conditionalFormatting>
  <conditionalFormatting sqref="AH23:AH34">
    <cfRule type="top10" dxfId="81" priority="82" rank="1" bottom="1"/>
  </conditionalFormatting>
  <conditionalFormatting sqref="AG23:AG34">
    <cfRule type="top10" dxfId="82" priority="83" rank="1" bottom="1"/>
  </conditionalFormatting>
  <conditionalFormatting sqref="AF23:AF34">
    <cfRule type="top10" dxfId="83" priority="84" rank="1" bottom="1"/>
  </conditionalFormatting>
  <conditionalFormatting sqref="AE23:AE34">
    <cfRule type="top10" dxfId="84" priority="85" rank="1" bottom="1"/>
  </conditionalFormatting>
  <conditionalFormatting sqref="AD23:AD34">
    <cfRule type="top10" dxfId="85" priority="86" rank="1" bottom="1"/>
  </conditionalFormatting>
  <conditionalFormatting sqref="AC23:AC34">
    <cfRule type="top10" dxfId="86" priority="87" rank="1" bottom="1"/>
  </conditionalFormatting>
  <conditionalFormatting sqref="AB23:AB34">
    <cfRule type="top10" dxfId="87" priority="88" rank="1" bottom="1"/>
  </conditionalFormatting>
  <conditionalFormatting sqref="AA23:AA34">
    <cfRule type="top10" dxfId="88" priority="89" rank="1" bottom="1"/>
  </conditionalFormatting>
  <conditionalFormatting sqref="Z23:Z34">
    <cfRule type="top10" dxfId="89" priority="90" rank="1" bottom="1"/>
  </conditionalFormatting>
  <conditionalFormatting sqref="Y23:Y34">
    <cfRule type="top10" dxfId="90" priority="91" rank="1" bottom="1"/>
  </conditionalFormatting>
  <conditionalFormatting sqref="X23:X34">
    <cfRule type="top10" dxfId="91" priority="92" rank="1" bottom="1"/>
  </conditionalFormatting>
  <conditionalFormatting sqref="W23:W34">
    <cfRule type="top10" dxfId="92" priority="93" rank="1" bottom="1"/>
  </conditionalFormatting>
  <conditionalFormatting sqref="V23:V34">
    <cfRule type="top10" dxfId="93" priority="94" rank="1" bottom="1"/>
  </conditionalFormatting>
  <conditionalFormatting sqref="U23:U34">
    <cfRule type="top10" dxfId="94" priority="95" rank="1" bottom="1"/>
  </conditionalFormatting>
  <conditionalFormatting sqref="T23:T34">
    <cfRule type="top10" dxfId="95" priority="96" rank="1" bottom="1"/>
  </conditionalFormatting>
  <conditionalFormatting sqref="AI16:AI19">
    <cfRule type="top10" dxfId="96" priority="97" rank="1" bottom="1"/>
  </conditionalFormatting>
  <conditionalFormatting sqref="AH16:AH19">
    <cfRule type="top10" dxfId="97" priority="98" rank="1" bottom="1"/>
  </conditionalFormatting>
  <conditionalFormatting sqref="AG16:AG19">
    <cfRule type="top10" dxfId="98" priority="99" rank="1" bottom="1"/>
  </conditionalFormatting>
  <conditionalFormatting sqref="AF16:AF19">
    <cfRule type="top10" dxfId="99" priority="100" rank="1" bottom="1"/>
  </conditionalFormatting>
  <conditionalFormatting sqref="AE16:AE19">
    <cfRule type="top10" dxfId="100" priority="101" rank="1" bottom="1"/>
  </conditionalFormatting>
  <conditionalFormatting sqref="AD16:AD19">
    <cfRule type="top10" dxfId="101" priority="102" rank="1" bottom="1"/>
  </conditionalFormatting>
  <conditionalFormatting sqref="AC16:AC19">
    <cfRule type="top10" dxfId="102" priority="103" rank="1" bottom="1"/>
  </conditionalFormatting>
  <conditionalFormatting sqref="AB16:AB19">
    <cfRule type="top10" dxfId="103" priority="104" rank="1" bottom="1"/>
  </conditionalFormatting>
  <conditionalFormatting sqref="AA16:AA19">
    <cfRule type="top10" dxfId="104" priority="105" rank="1" bottom="1"/>
  </conditionalFormatting>
  <conditionalFormatting sqref="Z16:Z19">
    <cfRule type="top10" dxfId="105" priority="106" rank="1" bottom="1"/>
  </conditionalFormatting>
  <conditionalFormatting sqref="Y16:Y19">
    <cfRule type="top10" dxfId="106" priority="107" rank="1" bottom="1"/>
  </conditionalFormatting>
  <conditionalFormatting sqref="X16:X19">
    <cfRule type="top10" dxfId="107" priority="108" rank="1" bottom="1"/>
  </conditionalFormatting>
  <conditionalFormatting sqref="W16:W19">
    <cfRule type="top10" dxfId="108" priority="109" rank="1" bottom="1"/>
  </conditionalFormatting>
  <conditionalFormatting sqref="V16:V19">
    <cfRule type="top10" dxfId="109" priority="110" rank="1" bottom="1"/>
  </conditionalFormatting>
  <conditionalFormatting sqref="U16:U19">
    <cfRule type="top10" dxfId="110" priority="111" rank="1" bottom="1"/>
  </conditionalFormatting>
  <conditionalFormatting sqref="T16:T19">
    <cfRule type="top10" dxfId="111" priority="112" rank="1" bottom="1"/>
  </conditionalFormatting>
  <conditionalFormatting sqref="AI3:AI14">
    <cfRule type="top10" dxfId="112" priority="113" rank="1" bottom="1"/>
  </conditionalFormatting>
  <conditionalFormatting sqref="AH3:AH14">
    <cfRule type="top10" dxfId="113" priority="114" rank="1" bottom="1"/>
  </conditionalFormatting>
  <conditionalFormatting sqref="AG3:AG14">
    <cfRule type="top10" dxfId="114" priority="115" rank="1" bottom="1"/>
  </conditionalFormatting>
  <conditionalFormatting sqref="AF3:AF14">
    <cfRule type="top10" dxfId="115" priority="116" rank="1" bottom="1"/>
  </conditionalFormatting>
  <conditionalFormatting sqref="AE3:AE14">
    <cfRule type="top10" dxfId="116" priority="117" rank="1" bottom="1"/>
  </conditionalFormatting>
  <conditionalFormatting sqref="AD3:AD14">
    <cfRule type="top10" dxfId="117" priority="118" rank="1" bottom="1"/>
  </conditionalFormatting>
  <conditionalFormatting sqref="AC3:AC14">
    <cfRule type="top10" dxfId="118" priority="119" rank="1" bottom="1"/>
  </conditionalFormatting>
  <conditionalFormatting sqref="AB3:AB14">
    <cfRule type="top10" dxfId="119" priority="120" rank="1" bottom="1"/>
  </conditionalFormatting>
  <conditionalFormatting sqref="AA3:AA14">
    <cfRule type="top10" dxfId="120" priority="121" rank="1" bottom="1"/>
  </conditionalFormatting>
  <conditionalFormatting sqref="Z3:Z14">
    <cfRule type="top10" dxfId="121" priority="122" rank="1" bottom="1"/>
  </conditionalFormatting>
  <conditionalFormatting sqref="Y3:Y14">
    <cfRule type="top10" dxfId="122" priority="123" rank="1" bottom="1"/>
  </conditionalFormatting>
  <conditionalFormatting sqref="X3:X14">
    <cfRule type="top10" dxfId="123" priority="124" rank="1" bottom="1"/>
  </conditionalFormatting>
  <conditionalFormatting sqref="W3:W14">
    <cfRule type="top10" dxfId="124" priority="125" rank="1" bottom="1"/>
  </conditionalFormatting>
  <conditionalFormatting sqref="V3:V14">
    <cfRule type="top10" dxfId="125" priority="126" rank="1" bottom="1"/>
  </conditionalFormatting>
  <conditionalFormatting sqref="U3:U14">
    <cfRule type="top10" dxfId="126" priority="127" rank="1" bottom="1"/>
  </conditionalFormatting>
  <conditionalFormatting sqref="T3:T14">
    <cfRule type="top10" dxfId="127" priority="128" rank="1" bottom="1"/>
  </conditionalFormatting>
  <conditionalFormatting sqref="Q36:Q39">
    <cfRule type="top10" dxfId="128" priority="129" rank="1"/>
  </conditionalFormatting>
  <conditionalFormatting sqref="P36:P39">
    <cfRule type="top10" dxfId="129" priority="130" rank="1"/>
  </conditionalFormatting>
  <conditionalFormatting sqref="O36:O39">
    <cfRule type="top10" dxfId="130" priority="131" rank="1"/>
  </conditionalFormatting>
  <conditionalFormatting sqref="N36:N39">
    <cfRule type="top10" dxfId="131" priority="132" rank="1"/>
  </conditionalFormatting>
  <conditionalFormatting sqref="M36:M39">
    <cfRule type="top10" dxfId="132" priority="133" rank="1"/>
  </conditionalFormatting>
  <conditionalFormatting sqref="L36:L39">
    <cfRule type="top10" dxfId="133" priority="134" rank="1"/>
  </conditionalFormatting>
  <conditionalFormatting sqref="K36:K39">
    <cfRule type="top10" dxfId="134" priority="135" rank="1"/>
  </conditionalFormatting>
  <conditionalFormatting sqref="J36:J39">
    <cfRule type="top10" dxfId="135" priority="136" rank="1"/>
  </conditionalFormatting>
  <conditionalFormatting sqref="I36:I39">
    <cfRule type="top10" dxfId="136" priority="137" rank="1"/>
  </conditionalFormatting>
  <conditionalFormatting sqref="H36:H39">
    <cfRule type="top10" dxfId="137" priority="138" rank="1"/>
  </conditionalFormatting>
  <conditionalFormatting sqref="G36:G39">
    <cfRule type="top10" dxfId="138" priority="139" rank="1"/>
  </conditionalFormatting>
  <conditionalFormatting sqref="F36:F39">
    <cfRule type="top10" dxfId="139" priority="140" rank="1"/>
  </conditionalFormatting>
  <conditionalFormatting sqref="E36:E39">
    <cfRule type="top10" dxfId="140" priority="141" rank="1"/>
  </conditionalFormatting>
  <conditionalFormatting sqref="D36:D39">
    <cfRule type="top10" dxfId="141" priority="142" rank="1"/>
  </conditionalFormatting>
  <conditionalFormatting sqref="C36:C39">
    <cfRule type="top10" dxfId="142" priority="143" rank="1"/>
  </conditionalFormatting>
  <conditionalFormatting sqref="B36:B39">
    <cfRule type="top10" dxfId="143" priority="144" rank="1"/>
  </conditionalFormatting>
  <conditionalFormatting sqref="Q23:Q34">
    <cfRule type="top10" dxfId="144" priority="145" rank="1"/>
  </conditionalFormatting>
  <conditionalFormatting sqref="P23:P34">
    <cfRule type="top10" dxfId="145" priority="146" rank="1"/>
  </conditionalFormatting>
  <conditionalFormatting sqref="O23:O34">
    <cfRule type="top10" dxfId="146" priority="147" rank="1"/>
  </conditionalFormatting>
  <conditionalFormatting sqref="N23:N34">
    <cfRule type="top10" dxfId="147" priority="148" rank="1"/>
  </conditionalFormatting>
  <conditionalFormatting sqref="M23:M34">
    <cfRule type="top10" dxfId="148" priority="149" rank="1"/>
  </conditionalFormatting>
  <conditionalFormatting sqref="L23:L34">
    <cfRule type="top10" dxfId="149" priority="150" rank="1"/>
  </conditionalFormatting>
  <conditionalFormatting sqref="K23:K34">
    <cfRule type="top10" dxfId="150" priority="151" rank="1"/>
  </conditionalFormatting>
  <conditionalFormatting sqref="J23:J34">
    <cfRule type="top10" dxfId="151" priority="152" rank="1"/>
  </conditionalFormatting>
  <conditionalFormatting sqref="I23:I34">
    <cfRule type="top10" dxfId="152" priority="153" rank="1"/>
  </conditionalFormatting>
  <conditionalFormatting sqref="H23:H34">
    <cfRule type="top10" dxfId="153" priority="154" rank="1"/>
  </conditionalFormatting>
  <conditionalFormatting sqref="G23:G34">
    <cfRule type="top10" dxfId="154" priority="155" rank="1"/>
  </conditionalFormatting>
  <conditionalFormatting sqref="F23:F34">
    <cfRule type="top10" dxfId="155" priority="156" rank="1"/>
  </conditionalFormatting>
  <conditionalFormatting sqref="E23:E34">
    <cfRule type="top10" dxfId="156" priority="157" rank="1"/>
  </conditionalFormatting>
  <conditionalFormatting sqref="D23:D34">
    <cfRule type="top10" dxfId="157" priority="158" rank="1"/>
  </conditionalFormatting>
  <conditionalFormatting sqref="C23:C34">
    <cfRule type="top10" dxfId="158" priority="159" rank="1"/>
  </conditionalFormatting>
  <conditionalFormatting sqref="B23:B34">
    <cfRule type="top10" dxfId="159" priority="160" rank="1"/>
  </conditionalFormatting>
  <conditionalFormatting sqref="Q36:Q39">
    <cfRule type="top10" dxfId="160" priority="161" rank="1" bottom="1"/>
  </conditionalFormatting>
  <conditionalFormatting sqref="P36:P39">
    <cfRule type="top10" dxfId="161" priority="162" rank="1" bottom="1"/>
  </conditionalFormatting>
  <conditionalFormatting sqref="O36:O39">
    <cfRule type="top10" dxfId="162" priority="163" rank="1" bottom="1"/>
  </conditionalFormatting>
  <conditionalFormatting sqref="N36:N39">
    <cfRule type="top10" dxfId="163" priority="164" rank="1" bottom="1"/>
  </conditionalFormatting>
  <conditionalFormatting sqref="M36:M39">
    <cfRule type="top10" dxfId="164" priority="165" rank="1" bottom="1"/>
  </conditionalFormatting>
  <conditionalFormatting sqref="L36:L39">
    <cfRule type="top10" dxfId="165" priority="166" rank="1" bottom="1"/>
  </conditionalFormatting>
  <conditionalFormatting sqref="K36:K39">
    <cfRule type="top10" dxfId="166" priority="167" rank="1" bottom="1"/>
  </conditionalFormatting>
  <conditionalFormatting sqref="J36:J39">
    <cfRule type="top10" dxfId="167" priority="168" rank="1" bottom="1"/>
  </conditionalFormatting>
  <conditionalFormatting sqref="I36:I39">
    <cfRule type="top10" dxfId="168" priority="169" rank="1" bottom="1"/>
  </conditionalFormatting>
  <conditionalFormatting sqref="H36:H39">
    <cfRule type="top10" dxfId="169" priority="170" rank="1" bottom="1"/>
  </conditionalFormatting>
  <conditionalFormatting sqref="G36:G39">
    <cfRule type="top10" dxfId="170" priority="171" rank="1" bottom="1"/>
  </conditionalFormatting>
  <conditionalFormatting sqref="F36:F39">
    <cfRule type="top10" dxfId="171" priority="172" rank="1" bottom="1"/>
  </conditionalFormatting>
  <conditionalFormatting sqref="E36:E39">
    <cfRule type="top10" dxfId="172" priority="173" rank="1" bottom="1"/>
  </conditionalFormatting>
  <conditionalFormatting sqref="D36:D39">
    <cfRule type="top10" dxfId="173" priority="174" rank="1" bottom="1"/>
  </conditionalFormatting>
  <conditionalFormatting sqref="C36:C39">
    <cfRule type="top10" dxfId="174" priority="175" rank="1" bottom="1"/>
  </conditionalFormatting>
  <conditionalFormatting sqref="B36:B39">
    <cfRule type="top10" dxfId="175" priority="176" rank="1" bottom="1"/>
  </conditionalFormatting>
  <conditionalFormatting sqref="Q23:Q34">
    <cfRule type="top10" dxfId="176" priority="177" rank="1" bottom="1"/>
  </conditionalFormatting>
  <conditionalFormatting sqref="P23:P34">
    <cfRule type="top10" dxfId="177" priority="178" rank="1" bottom="1"/>
  </conditionalFormatting>
  <conditionalFormatting sqref="O23:O34">
    <cfRule type="top10" dxfId="178" priority="179" rank="1" bottom="1"/>
  </conditionalFormatting>
  <conditionalFormatting sqref="N23:N34">
    <cfRule type="top10" dxfId="179" priority="180" rank="1" bottom="1"/>
  </conditionalFormatting>
  <conditionalFormatting sqref="M23:M34">
    <cfRule type="top10" dxfId="180" priority="181" rank="1" bottom="1"/>
  </conditionalFormatting>
  <conditionalFormatting sqref="L23:L34">
    <cfRule type="top10" dxfId="181" priority="182" rank="1" bottom="1"/>
  </conditionalFormatting>
  <conditionalFormatting sqref="K23:K34">
    <cfRule type="top10" dxfId="182" priority="183" rank="1" bottom="1"/>
  </conditionalFormatting>
  <conditionalFormatting sqref="J23:J34">
    <cfRule type="top10" dxfId="183" priority="184" rank="1" bottom="1"/>
  </conditionalFormatting>
  <conditionalFormatting sqref="I23:I34">
    <cfRule type="top10" dxfId="184" priority="185" rank="1" bottom="1"/>
  </conditionalFormatting>
  <conditionalFormatting sqref="H23:H34">
    <cfRule type="top10" dxfId="185" priority="186" rank="1" bottom="1"/>
  </conditionalFormatting>
  <conditionalFormatting sqref="G23:G34">
    <cfRule type="top10" dxfId="186" priority="187" rank="1" bottom="1"/>
  </conditionalFormatting>
  <conditionalFormatting sqref="F23:F34">
    <cfRule type="top10" dxfId="187" priority="188" rank="1" bottom="1"/>
  </conditionalFormatting>
  <conditionalFormatting sqref="E23:E34">
    <cfRule type="top10" dxfId="188" priority="189" rank="1" bottom="1"/>
  </conditionalFormatting>
  <conditionalFormatting sqref="D23:D34">
    <cfRule type="top10" dxfId="189" priority="190" rank="1" bottom="1"/>
  </conditionalFormatting>
  <conditionalFormatting sqref="C23:C34">
    <cfRule type="top10" dxfId="190" priority="191" rank="1" bottom="1"/>
  </conditionalFormatting>
  <conditionalFormatting sqref="B23:B34">
    <cfRule type="top10" dxfId="191" priority="192" rank="1" bottom="1"/>
  </conditionalFormatting>
  <conditionalFormatting sqref="Q16:Q19">
    <cfRule type="top10" dxfId="192" priority="193" rank="1"/>
  </conditionalFormatting>
  <conditionalFormatting sqref="P16:P19">
    <cfRule type="top10" dxfId="193" priority="194" rank="1"/>
  </conditionalFormatting>
  <conditionalFormatting sqref="P16:P19">
    <cfRule type="top10" dxfId="194" priority="195" rank="1" bottom="1"/>
  </conditionalFormatting>
  <conditionalFormatting sqref="Q3:Q14">
    <cfRule type="top10" dxfId="195" priority="196" rank="1"/>
  </conditionalFormatting>
  <conditionalFormatting sqref="Q3:Q14">
    <cfRule type="top10" dxfId="196" priority="197" rank="1" bottom="1"/>
  </conditionalFormatting>
  <conditionalFormatting sqref="P3:P14">
    <cfRule type="top10" dxfId="197" priority="198" rank="1"/>
  </conditionalFormatting>
  <conditionalFormatting sqref="P3:P14">
    <cfRule type="top10" dxfId="198" priority="199" rank="1" bottom="1"/>
  </conditionalFormatting>
  <conditionalFormatting sqref="O16:O19">
    <cfRule type="top10" dxfId="199" priority="200" rank="1"/>
  </conditionalFormatting>
  <conditionalFormatting sqref="O16:O19">
    <cfRule type="top10" dxfId="200" priority="201" rank="1" bottom="1"/>
  </conditionalFormatting>
  <conditionalFormatting sqref="N16:N19">
    <cfRule type="top10" dxfId="201" priority="202" rank="1"/>
  </conditionalFormatting>
  <conditionalFormatting sqref="N16:N19">
    <cfRule type="top10" dxfId="202" priority="203" rank="1" bottom="1"/>
  </conditionalFormatting>
  <conditionalFormatting sqref="O3:O14">
    <cfRule type="top10" dxfId="203" priority="204" rank="1"/>
  </conditionalFormatting>
  <conditionalFormatting sqref="O3:O14">
    <cfRule type="top10" dxfId="204" priority="205" rank="1" bottom="1"/>
  </conditionalFormatting>
  <conditionalFormatting sqref="N3:N14">
    <cfRule type="top10" dxfId="205" priority="206" rank="1"/>
  </conditionalFormatting>
  <conditionalFormatting sqref="N3:N14">
    <cfRule type="top10" dxfId="206" priority="207" rank="1" bottom="1"/>
  </conditionalFormatting>
  <conditionalFormatting sqref="M16:M19">
    <cfRule type="top10" dxfId="207" priority="208" rank="1"/>
  </conditionalFormatting>
  <conditionalFormatting sqref="M16:M19">
    <cfRule type="top10" dxfId="208" priority="209" rank="1" bottom="1"/>
  </conditionalFormatting>
  <conditionalFormatting sqref="L16:L19">
    <cfRule type="top10" dxfId="209" priority="210" rank="1"/>
  </conditionalFormatting>
  <conditionalFormatting sqref="L16:L19">
    <cfRule type="top10" dxfId="210" priority="211" rank="1" bottom="1"/>
  </conditionalFormatting>
  <conditionalFormatting sqref="M3:M14">
    <cfRule type="top10" dxfId="211" priority="212" rank="1" bottom="1"/>
  </conditionalFormatting>
  <conditionalFormatting sqref="M3:M14">
    <cfRule type="top10" dxfId="212" priority="213" rank="1"/>
  </conditionalFormatting>
  <conditionalFormatting sqref="L3:L14">
    <cfRule type="top10" dxfId="213" priority="214" rank="1"/>
  </conditionalFormatting>
  <conditionalFormatting sqref="L3:L14">
    <cfRule type="top10" dxfId="214" priority="215" rank="1" bottom="1"/>
  </conditionalFormatting>
  <conditionalFormatting sqref="K16:K19">
    <cfRule type="top10" dxfId="215" priority="216" rank="1"/>
  </conditionalFormatting>
  <conditionalFormatting sqref="K16:K19">
    <cfRule type="top10" dxfId="216" priority="217" rank="1" bottom="1"/>
  </conditionalFormatting>
  <conditionalFormatting sqref="J16:J19">
    <cfRule type="top10" dxfId="217" priority="218" rank="1"/>
  </conditionalFormatting>
  <conditionalFormatting sqref="J16:J19">
    <cfRule type="top10" dxfId="218" priority="219" rank="1" bottom="1"/>
  </conditionalFormatting>
  <conditionalFormatting sqref="K3:K14">
    <cfRule type="top10" dxfId="219" priority="220" rank="1"/>
  </conditionalFormatting>
  <conditionalFormatting sqref="K3:K14">
    <cfRule type="top10" dxfId="220" priority="221" rank="1" bottom="1"/>
  </conditionalFormatting>
  <conditionalFormatting sqref="J3:J14">
    <cfRule type="top10" dxfId="221" priority="222" rank="1"/>
  </conditionalFormatting>
  <conditionalFormatting sqref="J3:J14">
    <cfRule type="top10" dxfId="222" priority="223" rank="1" bottom="1"/>
  </conditionalFormatting>
  <conditionalFormatting sqref="I16:I19">
    <cfRule type="top10" dxfId="223" priority="224" rank="1"/>
  </conditionalFormatting>
  <conditionalFormatting sqref="I16:I19">
    <cfRule type="top10" dxfId="224" priority="225" rank="1" bottom="1"/>
  </conditionalFormatting>
  <conditionalFormatting sqref="H16:H19">
    <cfRule type="top10" dxfId="225" priority="226" rank="1"/>
  </conditionalFormatting>
  <conditionalFormatting sqref="H16:H19">
    <cfRule type="top10" dxfId="226" priority="227" rank="1" bottom="1"/>
  </conditionalFormatting>
  <conditionalFormatting sqref="I3:I14">
    <cfRule type="top10" dxfId="227" priority="228" rank="1"/>
  </conditionalFormatting>
  <conditionalFormatting sqref="I3:I14">
    <cfRule type="top10" dxfId="228" priority="229" rank="1" bottom="1"/>
  </conditionalFormatting>
  <conditionalFormatting sqref="H3:H14">
    <cfRule type="top10" dxfId="229" priority="230" rank="1"/>
  </conditionalFormatting>
  <conditionalFormatting sqref="H3:H14">
    <cfRule type="top10" dxfId="230" priority="231" rank="1" bottom="1"/>
  </conditionalFormatting>
  <conditionalFormatting sqref="G16:G19">
    <cfRule type="top10" dxfId="231" priority="232" rank="1"/>
  </conditionalFormatting>
  <conditionalFormatting sqref="G16:G19">
    <cfRule type="top10" dxfId="232" priority="233" rank="1" bottom="1"/>
  </conditionalFormatting>
  <conditionalFormatting sqref="G3:G14">
    <cfRule type="top10" dxfId="233" priority="234" rank="1"/>
  </conditionalFormatting>
  <conditionalFormatting sqref="G3:G14">
    <cfRule type="top10" dxfId="234" priority="235" rank="1" bottom="1"/>
  </conditionalFormatting>
  <conditionalFormatting sqref="F16:F19">
    <cfRule type="top10" dxfId="235" priority="236" rank="1"/>
  </conditionalFormatting>
  <conditionalFormatting sqref="F16:F19">
    <cfRule type="top10" dxfId="236" priority="237" rank="1" bottom="1"/>
  </conditionalFormatting>
  <conditionalFormatting sqref="F3:F14">
    <cfRule type="top10" dxfId="237" priority="238" rank="1"/>
  </conditionalFormatting>
  <conditionalFormatting sqref="F3:F14">
    <cfRule type="top10" dxfId="238" priority="239" rank="1" bottom="1"/>
  </conditionalFormatting>
  <conditionalFormatting sqref="E16:E19">
    <cfRule type="top10" dxfId="239" priority="240" rank="1"/>
  </conditionalFormatting>
  <conditionalFormatting sqref="E16:E19">
    <cfRule type="top10" dxfId="240" priority="241" rank="1" bottom="1"/>
  </conditionalFormatting>
  <conditionalFormatting sqref="E3:E14">
    <cfRule type="top10" dxfId="241" priority="242" rank="1"/>
  </conditionalFormatting>
  <conditionalFormatting sqref="E3:E14">
    <cfRule type="top10" dxfId="242" priority="243" rank="1" bottom="1"/>
  </conditionalFormatting>
  <conditionalFormatting sqref="D16:D19">
    <cfRule type="top10" dxfId="243" priority="244" rank="1"/>
  </conditionalFormatting>
  <conditionalFormatting sqref="D16:D19">
    <cfRule type="top10" dxfId="244" priority="245" rank="1" bottom="1"/>
  </conditionalFormatting>
  <conditionalFormatting sqref="D3:D14">
    <cfRule type="top10" dxfId="245" priority="246" rank="1"/>
  </conditionalFormatting>
  <conditionalFormatting sqref="D3:D14">
    <cfRule type="top10" dxfId="246" priority="247" rank="1" bottom="1"/>
  </conditionalFormatting>
  <conditionalFormatting sqref="C16:C19">
    <cfRule type="top10" dxfId="247" priority="248" rank="1"/>
  </conditionalFormatting>
  <conditionalFormatting sqref="C16:C19">
    <cfRule type="top10" dxfId="248" priority="249" rank="1" bottom="1"/>
  </conditionalFormatting>
  <conditionalFormatting sqref="C3:C14">
    <cfRule type="top10" dxfId="249" priority="250" rank="1"/>
  </conditionalFormatting>
  <conditionalFormatting sqref="C3:C14">
    <cfRule type="top10" dxfId="250" priority="251" rank="1" bottom="1"/>
  </conditionalFormatting>
  <conditionalFormatting sqref="B16:B19">
    <cfRule type="top10" dxfId="251" priority="252" rank="1"/>
  </conditionalFormatting>
  <conditionalFormatting sqref="B16:B19">
    <cfRule type="top10" dxfId="252" priority="253" rank="1" bottom="1"/>
  </conditionalFormatting>
  <conditionalFormatting sqref="B3:B14">
    <cfRule type="top10" dxfId="253" priority="254" rank="1" bottom="1"/>
  </conditionalFormatting>
  <conditionalFormatting sqref="B3:B14">
    <cfRule type="top10" dxfId="254" priority="255" rank="1"/>
  </conditionalFormatting>
  <printOptions>
    <extLst>
      <ext uri="smNativeData">
        <pm:pageFlags xmlns:pm="smNativeData" id="1626377126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626377126" l="56" r="56" t="56" b="56" borderId="0" fillId="0" vertical="0"/>
        <pm:footer xmlns:pm="smNativeData" id="1626377126" l="56" r="56" t="56" b="56" borderId="0" fillId="0" vertical="2"/>
        <pm:paperBin xmlns:pm="smNativeData" id="1626377126" Id="0" type="0" value="0"/>
        <pm:paperBin xmlns:pm="smNativeData" id="1626377126" Id="1" type="0" value="0"/>
      </ext>
    </extLst>
  </headerFooter>
  <drawing r:id="rId1"/>
  <extLst>
    <ext uri="smNativeData">
      <pm:sheetPrefs xmlns:pm="smNativeData" day="162637712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Seasonality of ADR, MDR, AHR, MHR in currency pairs</dc:title>
  <dc:subject>Forex Statistics</dc:subject>
  <dc:creator>Andriy Moraru</dc:creator>
  <cp:keywords/>
  <dc:description/>
  <cp:lastModifiedBy>artur</cp:lastModifiedBy>
  <cp:revision>0</cp:revision>
  <dcterms:created xsi:type="dcterms:W3CDTF">2016-05-21T20:29:43Z</dcterms:created>
  <dcterms:modified xsi:type="dcterms:W3CDTF">2021-07-15T19:25:26Z</dcterms:modified>
</cp:coreProperties>
</file>